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Nguyễn Thành 6.6.2025\G\2. Công việc\5. NTBV NVT\Năm 2025\19. Xét chọn hàng hóa 10.2025 cho năm 2026\VB làm\03. Thư mời xét chọn 2026\"/>
    </mc:Choice>
  </mc:AlternateContent>
  <xr:revisionPtr revIDLastSave="0" documentId="13_ncr:1_{4C4E0AA2-1244-4AE2-8E9E-76667E361A3C}" xr6:coauthVersionLast="47" xr6:coauthVersionMax="47" xr10:uidLastSave="{00000000-0000-0000-0000-000000000000}"/>
  <bookViews>
    <workbookView xWindow="-103" yWindow="-103" windowWidth="24144" windowHeight="14447" activeTab="1" xr2:uid="{00000000-000D-0000-FFFF-FFFF00000000}"/>
  </bookViews>
  <sheets>
    <sheet name="DM thuốc" sheetId="1" r:id="rId1"/>
    <sheet name="DM VTYT" sheetId="2" r:id="rId2"/>
  </sheets>
  <definedNames>
    <definedName name="_xlnm._FilterDatabase" localSheetId="0" hidden="1">'DM thuốc'!$A$4:$G$391</definedName>
    <definedName name="_xlnm._FilterDatabase" localSheetId="1" hidden="1">'DM VTYT'!$A$4:$D$125</definedName>
    <definedName name="dieu_11" localSheetId="0">'DM thuốc'!#REF!</definedName>
    <definedName name="dieu_11" localSheetId="1">'DM VTYT'!#REF!</definedName>
    <definedName name="dieu_12" localSheetId="0">'DM thuốc'!#REF!</definedName>
    <definedName name="dieu_12" localSheetId="1">'DM VTYT'!#REF!</definedName>
    <definedName name="dieu_15" localSheetId="0">'DM thuốc'!#REF!</definedName>
    <definedName name="dieu_15" localSheetId="1">'DM VTYT'!#REF!</definedName>
    <definedName name="dieu_17" localSheetId="0">'DM thuốc'!#REF!</definedName>
    <definedName name="dieu_17" localSheetId="1">'DM VTYT'!#REF!</definedName>
    <definedName name="dieu_18" localSheetId="0">'DM thuốc'!#REF!</definedName>
    <definedName name="dieu_18" localSheetId="1">'DM VTYT'!#REF!</definedName>
    <definedName name="dieu_24" localSheetId="0">'DM thuốc'!#REF!</definedName>
    <definedName name="dieu_24" localSheetId="1">'DM VTYT'!#REF!</definedName>
    <definedName name="dieu_25" localSheetId="0">'DM thuốc'!#REF!</definedName>
    <definedName name="dieu_25" localSheetId="1">'DM VTYT'!#REF!</definedName>
    <definedName name="dieu_26" localSheetId="0">'DM thuốc'!#REF!</definedName>
    <definedName name="dieu_26" localSheetId="1">'DM VTYT'!#REF!</definedName>
    <definedName name="dieu_27" localSheetId="0">'DM thuốc'!#REF!</definedName>
    <definedName name="dieu_27" localSheetId="1">'DM VTYT'!#REF!</definedName>
    <definedName name="dieu_3_1" localSheetId="0">'DM thuốc'!#REF!</definedName>
    <definedName name="dieu_3_1" localSheetId="1">'DM VTYT'!#REF!</definedName>
    <definedName name="dieu_4_1" localSheetId="0">'DM thuốc'!#REF!</definedName>
    <definedName name="dieu_4_1" localSheetId="1">'DM VTYT'!#REF!</definedName>
    <definedName name="dieu_6_1" localSheetId="0">'DM thuốc'!#REF!</definedName>
    <definedName name="dieu_6_1" localSheetId="1">'DM VTYT'!#REF!</definedName>
    <definedName name="dieu_8_1" localSheetId="0">'DM thuốc'!#REF!</definedName>
    <definedName name="dieu_8_1" localSheetId="1">'DM VTYT'!#REF!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<sst xmlns="http://schemas.openxmlformats.org/spreadsheetml/2006/main" count="3055" uniqueCount="1356">
  <si>
    <t>Tên hoạt chất</t>
  </si>
  <si>
    <t>Nhóm TCKT</t>
  </si>
  <si>
    <t>Nồng độ, hàm lượng</t>
  </si>
  <si>
    <t>Đường dùng</t>
  </si>
  <si>
    <t>Dạng bào chế</t>
  </si>
  <si>
    <t>Đơn vị tính</t>
  </si>
  <si>
    <t>1. THUỐC GÂY TÊ, GÂY MÊ, THUỐC GIÃN CƠ, GIẢI GIÃN CƠ</t>
  </si>
  <si>
    <t>Levobupivacain</t>
  </si>
  <si>
    <t>Nhóm 4</t>
  </si>
  <si>
    <t>50mg</t>
  </si>
  <si>
    <t>Tiêm/Tiêm truyền</t>
  </si>
  <si>
    <t>Thuốc tiêm</t>
  </si>
  <si>
    <t>﻿Chai/Lọ/Ống/Túi/Gói</t>
  </si>
  <si>
    <t>Propofol</t>
  </si>
  <si>
    <t>Nhóm 1</t>
  </si>
  <si>
    <t>2. THUỐC GIẢM ĐAU, HẠ SỐT; CHỐNG VIÊM KHÔNG STEROID; THUỐC ĐIỀU TRỊ GÚT VÀ CÁC BỆNH XƯƠNG KHỚP</t>
  </si>
  <si>
    <t>Aescin</t>
  </si>
  <si>
    <t>Nhóm 2</t>
  </si>
  <si>
    <t>40mg</t>
  </si>
  <si>
    <t>Uống</t>
  </si>
  <si>
    <t>Viên</t>
  </si>
  <si>
    <t>Etoricoxib</t>
  </si>
  <si>
    <t>60mg</t>
  </si>
  <si>
    <t>200mg + 30mg</t>
  </si>
  <si>
    <t>10mg</t>
  </si>
  <si>
    <t>Tiêm</t>
  </si>
  <si>
    <t>30mg</t>
  </si>
  <si>
    <t>Viên nang</t>
  </si>
  <si>
    <t>325mg + 37,5mg</t>
  </si>
  <si>
    <t>Viên sủi</t>
  </si>
  <si>
    <t>70mg + 2800IU</t>
  </si>
  <si>
    <t>3. THUỐC CHỐNG DỊ ỨNG VÀ DÙNG TRONG CÁC TRƯỜNG HỢP QUÁ MẪN</t>
  </si>
  <si>
    <t>Ebastin</t>
  </si>
  <si>
    <t>5mg</t>
  </si>
  <si>
    <t>Dung dịch/hỗn dịch/ nhũ dịch uống</t>
  </si>
  <si>
    <t>﻿Chai/Lọ/Ống</t>
  </si>
  <si>
    <t>4. THUỐC GIẢI ĐỘC VÀ CÁC THUỐC DÙNG TRONG TRƯỜNG HỢP NGỘ ĐỘC</t>
  </si>
  <si>
    <t>Acetylcystein</t>
  </si>
  <si>
    <t>2g</t>
  </si>
  <si>
    <t>Tiêm/tiêm truyền</t>
  </si>
  <si>
    <t>Glutathion</t>
  </si>
  <si>
    <t>600mg</t>
  </si>
  <si>
    <t>900mg</t>
  </si>
  <si>
    <t>Thuốc tiêm đông khô</t>
  </si>
  <si>
    <t>1200mg</t>
  </si>
  <si>
    <t>Nhóm 5</t>
  </si>
  <si>
    <t>6g</t>
  </si>
  <si>
    <t>Tiêm truyền</t>
  </si>
  <si>
    <t>Thuốc tiêm truyền</t>
  </si>
  <si>
    <t>Sugammadex</t>
  </si>
  <si>
    <t>200mg</t>
  </si>
  <si>
    <t>5. THUỐC CHỐNG CO GIẬT, CHỐNG ĐỘNG KINH</t>
  </si>
  <si>
    <t>Gabapentin</t>
  </si>
  <si>
    <t>300mg</t>
  </si>
  <si>
    <t>6. THUỐC ĐIỀU TRỊ KÝ SINH TRÙNG, CHỐNG NHIỄM KHUẨN</t>
  </si>
  <si>
    <t>500mg</t>
  </si>
  <si>
    <t>1000mg + 62.5mg</t>
  </si>
  <si>
    <t>875mg + 125mg</t>
  </si>
  <si>
    <t>Cefixim</t>
  </si>
  <si>
    <t>400mg</t>
  </si>
  <si>
    <t>Cefpodoxim</t>
  </si>
  <si>
    <t>Nhóm 3</t>
  </si>
  <si>
    <t>Cefpirom</t>
  </si>
  <si>
    <t>Doripenem</t>
  </si>
  <si>
    <t>0,5g</t>
  </si>
  <si>
    <t>0,75g + 0,75g</t>
  </si>
  <si>
    <t>Clarithromycin</t>
  </si>
  <si>
    <t>BDG</t>
  </si>
  <si>
    <t>Ciprofloxacin</t>
  </si>
  <si>
    <t>Fluconazol</t>
  </si>
  <si>
    <t>Azithromycin</t>
  </si>
  <si>
    <t>Cefprozil</t>
  </si>
  <si>
    <t>250mg</t>
  </si>
  <si>
    <t>Cefditoren</t>
  </si>
  <si>
    <t>100.000 IU + 100mg + 7mg</t>
  </si>
  <si>
    <t>Viên đặt âm đạo</t>
  </si>
  <si>
    <t>8. THUỐC ĐIỀU TRỊ UNG THƯ VÀ ĐIỀU HÒA MIỄN DỊCH</t>
  </si>
  <si>
    <t>Capecitabin</t>
  </si>
  <si>
    <t>Cisplatin</t>
  </si>
  <si>
    <t>Docetaxel</t>
  </si>
  <si>
    <t>20mg</t>
  </si>
  <si>
    <t>80mg</t>
  </si>
  <si>
    <t>Fluorouracil (5-FU)</t>
  </si>
  <si>
    <t>Gemcitabin</t>
  </si>
  <si>
    <t>1g</t>
  </si>
  <si>
    <t>Irinotecan</t>
  </si>
  <si>
    <t>100mg</t>
  </si>
  <si>
    <t>Oxaliplatin</t>
  </si>
  <si>
    <t>150mg</t>
  </si>
  <si>
    <t>1mg</t>
  </si>
  <si>
    <t>Abiraterone acetate</t>
  </si>
  <si>
    <t>3,6mg</t>
  </si>
  <si>
    <t>Thuốc cấy dưới da</t>
  </si>
  <si>
    <t>Tamoxifen</t>
  </si>
  <si>
    <t>Pembrolizumab</t>
  </si>
  <si>
    <t>100mg/4ml</t>
  </si>
  <si>
    <t>Osimertinib</t>
  </si>
  <si>
    <t>Durvalumab</t>
  </si>
  <si>
    <t>500mg/10ml</t>
  </si>
  <si>
    <t>Olaparib</t>
  </si>
  <si>
    <t>9. THUỐC ĐIỀU TRỊ BỆNH ĐƯỜNG TIẾT NIỆU</t>
  </si>
  <si>
    <t>0,5mg</t>
  </si>
  <si>
    <t>11. THUỐC TÁC DỤNG ĐỐI VỚI MÁU</t>
  </si>
  <si>
    <t>Tranexamic acid</t>
  </si>
  <si>
    <t>Filgrastim</t>
  </si>
  <si>
    <t>12. THUỐC TIM MẠCH</t>
  </si>
  <si>
    <t>5mg + 10mg</t>
  </si>
  <si>
    <t>Atorvastatin</t>
  </si>
  <si>
    <t>Nimodipin</t>
  </si>
  <si>
    <t>Omega-3-acid ethyl esters</t>
  </si>
  <si>
    <t>1000mg</t>
  </si>
  <si>
    <t>14. THUỐC DÙNG CHẨN ĐOÁN</t>
  </si>
  <si>
    <t>15. THUỐC TẨY TRÙNG VÀ SÁT KHUẨN</t>
  </si>
  <si>
    <t>Dùng ngoài</t>
  </si>
  <si>
    <t>Thuốc dùng ngoài</t>
  </si>
  <si>
    <t>25mg</t>
  </si>
  <si>
    <t>17. THUỐC ĐƯỜNG TIÊU HÓA</t>
  </si>
  <si>
    <t>Lansoprazol</t>
  </si>
  <si>
    <t>Omeprazol</t>
  </si>
  <si>
    <t>Esomeprazol</t>
  </si>
  <si>
    <t>Rabeprazol</t>
  </si>
  <si>
    <t>800 mg; 400 mg; 80 mg</t>
  </si>
  <si>
    <t>Sucralfat</t>
  </si>
  <si>
    <t>Ondansetron</t>
  </si>
  <si>
    <t>8mg</t>
  </si>
  <si>
    <t>Lactulose</t>
  </si>
  <si>
    <t>5g</t>
  </si>
  <si>
    <t>Bột/cốm/hạt pha uống</t>
  </si>
  <si>
    <t>Simethicon</t>
  </si>
  <si>
    <t>40mg/ml; 30ml</t>
  </si>
  <si>
    <t>Silymarin</t>
  </si>
  <si>
    <t>140mg</t>
  </si>
  <si>
    <t xml:space="preserve">Arginin hydroclorid </t>
  </si>
  <si>
    <t>800mg</t>
  </si>
  <si>
    <t>Phospholipid đậu nành</t>
  </si>
  <si>
    <t>450mg</t>
  </si>
  <si>
    <t>L-Ornithin L-Aspartat</t>
  </si>
  <si>
    <t>18. HOCMON VÀ CÁC THUỐC TÁC ĐỘNG VÀO HỆ THỐNG NỘI TIẾT</t>
  </si>
  <si>
    <t>16mg</t>
  </si>
  <si>
    <t>10mg/g x 80g</t>
  </si>
  <si>
    <t>50mcg</t>
  </si>
  <si>
    <t>100mcg</t>
  </si>
  <si>
    <t>24. THUỐC CHỐNG RỐI LOẠN TÂM THẦN VÀ THUỐC TÁC ĐỘNG LÊN HỆ THẦN KINH</t>
  </si>
  <si>
    <t>Piracetam</t>
  </si>
  <si>
    <t>25. THUỐC TÁC DỤNG TRÊN ĐƯỜNG HÔ HẤP</t>
  </si>
  <si>
    <t>26. DUNG DỊCH ĐIỀU CHỈNH NƯỚC, ĐIỆN GIẢI, CÂN BẰNG ACID-BASE VÀ CÁC DUNG DỊCH TIÊM TRUYỀN KHÁC</t>
  </si>
  <si>
    <t>7,58%; 200ml</t>
  </si>
  <si>
    <t>10%; 500ml</t>
  </si>
  <si>
    <t>6,1%; 200ml</t>
  </si>
  <si>
    <t xml:space="preserve">Acid amin + glucose + lipid </t>
  </si>
  <si>
    <t>8%+ 16%+ 20%; 375 ml</t>
  </si>
  <si>
    <t>11,3% + 11% + 20%; 384ml</t>
  </si>
  <si>
    <t>11,3% + 11% + 20%; 1440ml</t>
  </si>
  <si>
    <t>11,3%+11%+20%; 1680ml</t>
  </si>
  <si>
    <t>11,3% + 11% + 20%; 1920ml</t>
  </si>
  <si>
    <t>27. KHOÁNG CHẤT VÀ VITAMIN</t>
  </si>
  <si>
    <t>Calci carbonat + vitamin D3</t>
  </si>
  <si>
    <t>1100mg; 100mg; 50mg</t>
  </si>
  <si>
    <t>28. THUỐC TĂNG CƯỜNG MIỄN DỊCH</t>
  </si>
  <si>
    <t>Thymomodulin</t>
  </si>
  <si>
    <t>Levocarnitin</t>
  </si>
  <si>
    <t>21mg, 35mg, 21mg, 28mg, 35mg, 140mg, 60,2mg, 42mg, 54,95mg, 43,4mg, 37,45mg, 35mg, 7mg, 28mg, 112mg</t>
  </si>
  <si>
    <t>L-Arginine HCl + Thiamine HCl + Pyridoxine HCl</t>
  </si>
  <si>
    <t>250mg + 100mg + 20mg</t>
  </si>
  <si>
    <t>Ubidecarenon</t>
  </si>
  <si>
    <t>Selen + Crom + Acid ascorbic</t>
  </si>
  <si>
    <t>Alpha chymotrypsin</t>
  </si>
  <si>
    <t>8400UI</t>
  </si>
  <si>
    <t>Mã số</t>
  </si>
  <si>
    <t>Etomidate</t>
  </si>
  <si>
    <t>Lidocain hydroclodrid</t>
  </si>
  <si>
    <t>Acid Alendronic + Cholecalciferol</t>
  </si>
  <si>
    <t>Acid Ibandronic (dưới dạng Ibandronat natri monohydrat)</t>
  </si>
  <si>
    <t xml:space="preserve">Aescin </t>
  </si>
  <si>
    <t xml:space="preserve">Alpha chymotrypsin </t>
  </si>
  <si>
    <t>Celecoxib</t>
  </si>
  <si>
    <t>Dexibuprofen</t>
  </si>
  <si>
    <t>Febuxostat</t>
  </si>
  <si>
    <t>Flurbiprofen</t>
  </si>
  <si>
    <t>Glucosamin sulfat</t>
  </si>
  <si>
    <t>Glucosamin sulfat kali clorid; Chondroitin sulfat natri</t>
  </si>
  <si>
    <t>Ibuprofen</t>
  </si>
  <si>
    <t>Ibuprofen + Codein</t>
  </si>
  <si>
    <t>Ketorolac</t>
  </si>
  <si>
    <t>Morphin sulfat</t>
  </si>
  <si>
    <t>Naproxen</t>
  </si>
  <si>
    <t>Paracetamol</t>
  </si>
  <si>
    <t>Paracetamol + Codeine</t>
  </si>
  <si>
    <t>Paracetamol + Tramadol</t>
  </si>
  <si>
    <t>Piroxicam</t>
  </si>
  <si>
    <t>Tenoxicam</t>
  </si>
  <si>
    <t>Tiaprofenic acid</t>
  </si>
  <si>
    <t>Zoledronic acid</t>
  </si>
  <si>
    <t>Nefopam hydroclorid</t>
  </si>
  <si>
    <t xml:space="preserve">Bilastin </t>
  </si>
  <si>
    <t>Fexofenadin</t>
  </si>
  <si>
    <t>Levocetirizin dihydrochlorid</t>
  </si>
  <si>
    <t xml:space="preserve">Levocetirizin dihydrochlorid	</t>
  </si>
  <si>
    <t>Rupatadin</t>
  </si>
  <si>
    <t xml:space="preserve">Glutathion </t>
  </si>
  <si>
    <t>Natri valproat</t>
  </si>
  <si>
    <t>Amikacin</t>
  </si>
  <si>
    <t xml:space="preserve">Amoxicilin + Acid clavulanic </t>
  </si>
  <si>
    <t>Amoxicilin + Sulbactam</t>
  </si>
  <si>
    <t>Amoxicillin</t>
  </si>
  <si>
    <t>Amphotericin B*</t>
  </si>
  <si>
    <t>Cefuroxim</t>
  </si>
  <si>
    <t xml:space="preserve">Clarithromycin </t>
  </si>
  <si>
    <t>Daptomycin</t>
  </si>
  <si>
    <t>Fosfomycin</t>
  </si>
  <si>
    <t>Imipenem + cilastatin</t>
  </si>
  <si>
    <t>Itraconazol</t>
  </si>
  <si>
    <t>Levofloxacin</t>
  </si>
  <si>
    <t xml:space="preserve">Levofloxacin </t>
  </si>
  <si>
    <t>Metronidazol</t>
  </si>
  <si>
    <t>Metronidazol + Miconazol nitrat</t>
  </si>
  <si>
    <t>Minocycline hydrochloride</t>
  </si>
  <si>
    <t>Moxifloxacin</t>
  </si>
  <si>
    <t>Nystatin + Di-iodohydroxyquin + Benzalkonium Chloride</t>
  </si>
  <si>
    <t>Ornidazol</t>
  </si>
  <si>
    <t>Tenofovir alafenamide</t>
  </si>
  <si>
    <t>Terbinafin HCl</t>
  </si>
  <si>
    <t xml:space="preserve">Voriconazol </t>
  </si>
  <si>
    <t>Meropenem</t>
  </si>
  <si>
    <t>Clotrimazol</t>
  </si>
  <si>
    <t>7. THUỐC ĐIỀU TRỊ ĐAU NỬA ĐẦU</t>
  </si>
  <si>
    <t>Flunarizin</t>
  </si>
  <si>
    <t>Acalabrutinib</t>
  </si>
  <si>
    <t>Afatinib</t>
  </si>
  <si>
    <t>Alectinib</t>
  </si>
  <si>
    <t>Anastrozole</t>
  </si>
  <si>
    <t>Atezolizumab</t>
  </si>
  <si>
    <t>Bevacizumab</t>
  </si>
  <si>
    <t>Bicalutamide</t>
  </si>
  <si>
    <t>Bortezomib</t>
  </si>
  <si>
    <t>Brentuximab</t>
  </si>
  <si>
    <t>Ceritinib</t>
  </si>
  <si>
    <t>Doxorubicin</t>
  </si>
  <si>
    <t>Epirubicin hydroclorid</t>
  </si>
  <si>
    <t>Erlotinib</t>
  </si>
  <si>
    <t>Exemestane</t>
  </si>
  <si>
    <t>Fulvestrant</t>
  </si>
  <si>
    <t>Gefitinib</t>
  </si>
  <si>
    <t>Goserelin</t>
  </si>
  <si>
    <t>Hydroxyurea</t>
  </si>
  <si>
    <t>Imatinib</t>
  </si>
  <si>
    <t>Lenvatinib</t>
  </si>
  <si>
    <t>Methotrexat</t>
  </si>
  <si>
    <t>Palbociclib</t>
  </si>
  <si>
    <t>Pamidronat dinatri</t>
  </si>
  <si>
    <t>Pazopanib</t>
  </si>
  <si>
    <t>Pertuzumab</t>
  </si>
  <si>
    <t>Ramucirumab</t>
  </si>
  <si>
    <t>Regorafenib</t>
  </si>
  <si>
    <t>Ribociclib</t>
  </si>
  <si>
    <t xml:space="preserve">Rituximab </t>
  </si>
  <si>
    <t>Sorafenib</t>
  </si>
  <si>
    <t>Sunitinib</t>
  </si>
  <si>
    <t>Temozolomide</t>
  </si>
  <si>
    <t>Tremelimumab</t>
  </si>
  <si>
    <t>Triptorelin</t>
  </si>
  <si>
    <t>Dutasteride</t>
  </si>
  <si>
    <t>Human Albumin</t>
  </si>
  <si>
    <t>Pitavastatin</t>
  </si>
  <si>
    <t>Sắt (III) (dưới dạng iron (III) hydroxide polymaltose complex)</t>
  </si>
  <si>
    <t>Sắt III (dưới dạng sắt protein succinylat)</t>
  </si>
  <si>
    <t>Sắt nguyên tố</t>
  </si>
  <si>
    <t>Sắt protein succinylat</t>
  </si>
  <si>
    <t>Amlodipin + Lisinopril</t>
  </si>
  <si>
    <t>Irbesartan</t>
  </si>
  <si>
    <t>Nifedipin</t>
  </si>
  <si>
    <t>Rivaroxaban</t>
  </si>
  <si>
    <t>Amiodaron hydroclorid</t>
  </si>
  <si>
    <t>13. THUỐC ĐIỀU TRỊ BỆNH DA LIỄU</t>
  </si>
  <si>
    <t xml:space="preserve">Isotretinoin </t>
  </si>
  <si>
    <t>Acid Fusidic</t>
  </si>
  <si>
    <t>Ethyl ester của acid béo iod hóa trong hạt dầu thuốc phiện</t>
  </si>
  <si>
    <t>Iohexol</t>
  </si>
  <si>
    <t>Iopromid</t>
  </si>
  <si>
    <t>Povidon iod</t>
  </si>
  <si>
    <t>Povidone Iodine</t>
  </si>
  <si>
    <t>Acid glycyrrhizic + DL-Methionine + Glycin</t>
  </si>
  <si>
    <t>Alginat natri + Natri bicarbonat + Canxi carbonat</t>
  </si>
  <si>
    <t>Alpha amylase + Papain + Simethicone</t>
  </si>
  <si>
    <t>Arginin hydroclorid</t>
  </si>
  <si>
    <t>Arginine aspartat</t>
  </si>
  <si>
    <t>Azintamide + Pancreatin + Cellulase 4000 + Simethicon</t>
  </si>
  <si>
    <t>Bacillus Clausii</t>
  </si>
  <si>
    <t>Bismuth</t>
  </si>
  <si>
    <t>Bismuth subsalicylat</t>
  </si>
  <si>
    <t>Cardus marianus+Thiamine nitrate+Pyridoxine hydrochlorid+Nicotinamide+Calcium Pantothenate+Cyanocobalamin</t>
  </si>
  <si>
    <t>Dexlansoprazol</t>
  </si>
  <si>
    <t xml:space="preserve">Dexlansoprazol </t>
  </si>
  <si>
    <t>Diosmectite</t>
  </si>
  <si>
    <t>Glycerol</t>
  </si>
  <si>
    <t>Glycyrrhizin + Glycin + L-cystein hydrochlorid</t>
  </si>
  <si>
    <t>Granisetron</t>
  </si>
  <si>
    <t>L - Ornithin L - Aspartat</t>
  </si>
  <si>
    <t xml:space="preserve">L- Ornithin L- Aspartat </t>
  </si>
  <si>
    <t>L-Isoleucine + L-Leucine + L-Valine</t>
  </si>
  <si>
    <t>Macrogol 4000; Natri sulfat; Natri bicarbonat; Natri clorid; Kali clorid</t>
  </si>
  <si>
    <t xml:space="preserve">Magnesi hydroxyd; Nhôm Hydroxyd; Simethicon </t>
  </si>
  <si>
    <t>Magnesium hydroxide + Dried aluminum hydroxide gel + Simethicone</t>
  </si>
  <si>
    <t>Magaldrat</t>
  </si>
  <si>
    <t>Mesalazin</t>
  </si>
  <si>
    <t>Monobasic natri phosphat +Dibasic natri phosphat</t>
  </si>
  <si>
    <t>Monobasic natri phosphat; Dibasic natri phosphat</t>
  </si>
  <si>
    <t>Nizatidin</t>
  </si>
  <si>
    <t>Nhôm hydroxyd + Magnesi hydroxyd + Simethicon</t>
  </si>
  <si>
    <t>Nhôm oxyd hydrat hóa; Magnesi hydroxyd; Nhôm phosphat hydrat hóa</t>
  </si>
  <si>
    <t xml:space="preserve">Nhôm phosphat gel </t>
  </si>
  <si>
    <t>Omeprazol + Natri Bicarbonat</t>
  </si>
  <si>
    <t>Omeprazol + Natri hydrocarbonat</t>
  </si>
  <si>
    <t>Oxetacain + Nhômhydroxid + Magnesihydroxid</t>
  </si>
  <si>
    <t xml:space="preserve">Silymarin </t>
  </si>
  <si>
    <t xml:space="preserve">Sucralfat </t>
  </si>
  <si>
    <t xml:space="preserve">Sulfasalazine </t>
  </si>
  <si>
    <t>Tiropramid</t>
  </si>
  <si>
    <t>Trimebutin maleat</t>
  </si>
  <si>
    <t>Magnesi sulfat</t>
  </si>
  <si>
    <t>Dexamethasone</t>
  </si>
  <si>
    <t>Levothyroxine natri</t>
  </si>
  <si>
    <t>Methylprednisolone</t>
  </si>
  <si>
    <t>Progesterone</t>
  </si>
  <si>
    <t>Thiamazole</t>
  </si>
  <si>
    <t>Acetylleucine</t>
  </si>
  <si>
    <t>Acid thioctic</t>
  </si>
  <si>
    <t>Choline alfoscerat</t>
  </si>
  <si>
    <t>Ginkgo biloba</t>
  </si>
  <si>
    <t xml:space="preserve">Piracetam </t>
  </si>
  <si>
    <t>Pregabalin</t>
  </si>
  <si>
    <t>Ambroxol hydroclorid</t>
  </si>
  <si>
    <t>Ambroxol hydroclorid + Clenbuterol hydroclorid</t>
  </si>
  <si>
    <t>Ambroxol hydroclorid; Clenbuterol hydroclorid</t>
  </si>
  <si>
    <t>Beta-glycyrrhetinic acid; Dequalinium clorid; Hydrocortison acetat; Lidocain hydroclorid; Tyrothricin</t>
  </si>
  <si>
    <t>Bromhexin hydrochlorid; Guaifenesin</t>
  </si>
  <si>
    <t>Erdostein</t>
  </si>
  <si>
    <t>Acid amin</t>
  </si>
  <si>
    <t>Acid amin + điện giải</t>
  </si>
  <si>
    <t>Acid amin + glucose  + chất điện giải</t>
  </si>
  <si>
    <t>Acid amin + glucose + lipid</t>
  </si>
  <si>
    <t xml:space="preserve">	Natri clorid</t>
  </si>
  <si>
    <t xml:space="preserve">Acid ascorbic; Calcium carbonat; Lysin HCl </t>
  </si>
  <si>
    <t>Calci</t>
  </si>
  <si>
    <t xml:space="preserve">Calci + Vitamin D3 </t>
  </si>
  <si>
    <t>Calci carbonat; Vitamin D3</t>
  </si>
  <si>
    <t>Calcium Carbonat + Vitarnin D3</t>
  </si>
  <si>
    <t>Calci glucoheptonat + Calci gluconat</t>
  </si>
  <si>
    <t>Calci glucoheptonat + Vitamin C + Vitamin PP</t>
  </si>
  <si>
    <t xml:space="preserve">Calci gluconat ; Calci lactat </t>
  </si>
  <si>
    <t>Calci lactat pentahydrat</t>
  </si>
  <si>
    <t>Calci lactat pentahydrat + Thiamine hydrochloride + Riboflavine sodium phosphate + Pyridoxine hydrochloride + Cholecalciferol + Alphatocopheryl acetate + Nicotinamide + Dexpanthenol + Lysin hydrochloride</t>
  </si>
  <si>
    <t>Calci; Calcitriol; Kẽm</t>
  </si>
  <si>
    <t>Calci; thiamine hydrochloride; Riboflavine sodium phosphate; Pyridoxine hydrochloride; Cholecalciferol; Alpha tocopheryl acetat; Nicotinamide; Dexpanthenol; Lysin hydrocholoride</t>
  </si>
  <si>
    <t>Calci ascorbat+ Lysin hydroclorid + Acid ascorbic</t>
  </si>
  <si>
    <t>Calcifediol</t>
  </si>
  <si>
    <t>Calciglucoheptonat; Vitamin C; Vitamin PP</t>
  </si>
  <si>
    <t>Kẽm nguyên tố (dưới dạng Kẽm gluconat)</t>
  </si>
  <si>
    <t>Lysin HCL; Thiamin HCL; Riboflavin natriphosphat; Pyridoxin HCL; Cholecalciferol; D, L-alpha-Tocopheryl acetat; Niacinamid; Dexpanthenol; Calci (dưới dạng Calci lactat pentahydrat)</t>
  </si>
  <si>
    <t>Lysin HCl; Vitamin B1; Vitamin B2; Vitamin B6; Vitamin D3; Vitamin E; Vitamin PP; Vitamin B5; Calci</t>
  </si>
  <si>
    <t xml:space="preserve">Magnesium lactat dihydrat + Magnesium pidolat + Pyridoxin hydroclorid </t>
  </si>
  <si>
    <t>Thiamin hydroclorid, Riboflavin, Nicotinamid, Pyridoxin hydroclorid, Dexpanthenol</t>
  </si>
  <si>
    <t>Thiamin mononitrat + Nicotinamid + Pyridoxin hydroclorid + Riboflavin</t>
  </si>
  <si>
    <t>Vitamin A + Vitamin D3 + Vitamin B1 + Vitamin B2 + Vitamin B6 + Vitamin B3 + Vitamin B12 + Lysin hydrochlorid + Calci + Sắt + Magnesi</t>
  </si>
  <si>
    <t>Vitamin A;Vitamin D3; Vitamin B1;Vitamin B2; Vitamin PP; Vitamin B6;  Vitamin B12; Sắt sulfat; Calci glycerophosphat; Magnesi gluconat; Lysine HCl</t>
  </si>
  <si>
    <t>Vitamin B1+ Vitamin B2 + Vitamin B6 + Vitamin PP</t>
  </si>
  <si>
    <t>Vitamin B6, Vitamin PP, Vitamin B5, Vitamin B1, Vitamin B2</t>
  </si>
  <si>
    <t>Alanine, Serine, Glycine, Threonine, Phenylalanine, Glutamine, Leucine, Valine, Lysine hydrochloride, Aspartic acid, Tyrosine, Isoleucine, Cystein hydrochloride, Histidine hydrochloride, Proline</t>
  </si>
  <si>
    <t>Calci-2- oxo-3-phenylpropionat; Calci-3-methyl-2-oxobutyrat; Calci-3-methyl-2-oxovalerat; Calci-4-methyl-2-oxovalerat; Calci-DL-2-hydroxy-4-methylthiobutyrat; L-histidin; L-lysin acetat; L-tyrosin; L-threonin; L-tryptophan</t>
  </si>
  <si>
    <t xml:space="preserve">Calci-3-methyl-2-oxovalerat; Calci-4-methyl-2-oxovalerat; Calci-2-oxo-3-phenylpropionat; Calci-3-methyl-2-oxobutyrat; Calci-DL-2-hydroxy-4-(methylthio)butyrat; L-Lysin acetat; L-Threonin; L-Tryptophan; L-Histidin; L-Tyrosin </t>
  </si>
  <si>
    <t>L-Histidin hydroclorid hydrat; L-Isoleucin; L-Leucin; L-Lysin hydroclorid; L-Methionin; L-Phenylalanin; L-Threonnin; L-Tryptophan; L-Valin</t>
  </si>
  <si>
    <t>Thiamin hydroclorid  +  Riboflavin + Nicotinamid + Pyridoxin hydroclorid +  Dexpanthenol</t>
  </si>
  <si>
    <t>Cao Vân chi</t>
  </si>
  <si>
    <t>29. CHẾ PHẨM Y HỌC CỔ TRUYỀN</t>
  </si>
  <si>
    <t>Cao khô Carduus marianus (Silymarin), Cao khô diệp hạ châu, Cao khô Ngũ Vị Tử , Cao khô nhân trần, Curcuminoids</t>
  </si>
  <si>
    <t>Cao khô milk thistle (Silybum marianum extractum siccum) tương ứng với silymarin; Vitamin B1(Thiamin mononitrat); Vitamin B2 (Riboflavin); Vitamin B6 (Pyridoxin hydroclorid); Vitamin B5 (Calci pantothenat); Vitamin PP (Nicotinamid); Vitamin B12 (Cyanocobalamin)</t>
  </si>
  <si>
    <t>Đan sâm; huyền sâm; đương quy; Viễn chí; toan táo nhân; bá tử nhân ; bạch linh ;đảng sâm; cát cánh; ngũ vị tử; mạch môn, chu sa ; thiên môn đông; sinh địa</t>
  </si>
  <si>
    <t xml:space="preserve">Thổ miết trùng; Nhân sâm, Sơn thù nhục, Đan sâm, Hoàng liên, Nam ngũ vị tử, Cam tùng;  Mạch môn đông, Toan táo nhân, Long cốt, Xích thược, Tang ký sinh </t>
  </si>
  <si>
    <t>Silymarin, Cao khô diệp hạ châu , Cao khô Ngũ Vị Tử , Cao khô nhân trần</t>
  </si>
  <si>
    <t>Nhóm 2/ Nhóm 4</t>
  </si>
  <si>
    <t>Nhóm 1/ Nhóm 4</t>
  </si>
  <si>
    <t>Nhóm 3/ Nhóm 4</t>
  </si>
  <si>
    <t>Nhóm 1/ Nhóm 2</t>
  </si>
  <si>
    <t>BDG/ Nhóm 1</t>
  </si>
  <si>
    <t>BDG/ Nhóm 2</t>
  </si>
  <si>
    <t>Biệt dược/ Nhóm 1</t>
  </si>
  <si>
    <t>Nhóm 1/ Nhóm 5</t>
  </si>
  <si>
    <t>Nhóm 1/Nhóm 4</t>
  </si>
  <si>
    <t>20mg/10ml</t>
  </si>
  <si>
    <t>50mg/10ml</t>
  </si>
  <si>
    <t>10mg/ml</t>
  </si>
  <si>
    <t>0.5%, 20ml</t>
  </si>
  <si>
    <t>10%, 38g</t>
  </si>
  <si>
    <t>3mg/3ml</t>
  </si>
  <si>
    <t>10mg/5ml</t>
  </si>
  <si>
    <t>4200 UI</t>
  </si>
  <si>
    <t>120mg</t>
  </si>
  <si>
    <t>750mg; 300mg</t>
  </si>
  <si>
    <t>100mg/5ml</t>
  </si>
  <si>
    <t>10mg/ml x1ml</t>
  </si>
  <si>
    <t>25mg/ml, 100ml</t>
  </si>
  <si>
    <t>500mg + 30mg</t>
  </si>
  <si>
    <t>4mg</t>
  </si>
  <si>
    <t>20mg/2ml</t>
  </si>
  <si>
    <t>2,5mg/ml; 8ml</t>
  </si>
  <si>
    <t>5mg/5ml</t>
  </si>
  <si>
    <t>180mg</t>
  </si>
  <si>
    <t>2,5mg</t>
  </si>
  <si>
    <t xml:space="preserve"> 600mg</t>
  </si>
  <si>
    <t>100mg/ml</t>
  </si>
  <si>
    <t>300mg/ 6ml</t>
  </si>
  <si>
    <t>500mg/2ml</t>
  </si>
  <si>
    <t>600mg + 42,9mg</t>
  </si>
  <si>
    <t>400mg + 57mg</t>
  </si>
  <si>
    <t>500mg; 125mg</t>
  </si>
  <si>
    <t>500mg + 500mg</t>
  </si>
  <si>
    <t>750mg</t>
  </si>
  <si>
    <t>4g</t>
  </si>
  <si>
    <t>750mg/150ml</t>
  </si>
  <si>
    <t>500mg + 100mg</t>
  </si>
  <si>
    <t>25 mg</t>
  </si>
  <si>
    <t>10mg/g - 15g</t>
  </si>
  <si>
    <t>1%/20g</t>
  </si>
  <si>
    <t>1200mg/20ml</t>
  </si>
  <si>
    <t>400mg/16ml</t>
  </si>
  <si>
    <t>3,5mg</t>
  </si>
  <si>
    <t>50 mg</t>
  </si>
  <si>
    <t>120mg/2,4ml</t>
  </si>
  <si>
    <t>50mg/ml</t>
  </si>
  <si>
    <t>10,8mg</t>
  </si>
  <si>
    <t>500mg/5ml</t>
  </si>
  <si>
    <t xml:space="preserve">	2mg</t>
  </si>
  <si>
    <t>125mg</t>
  </si>
  <si>
    <t>75mg</t>
  </si>
  <si>
    <t>100 mg/4 ml</t>
  </si>
  <si>
    <t>420mg/14ml</t>
  </si>
  <si>
    <t>100mg/10ml</t>
  </si>
  <si>
    <t>500mg/50ml</t>
  </si>
  <si>
    <t>12,5mg</t>
  </si>
  <si>
    <t>300mg/15ml</t>
  </si>
  <si>
    <t>3,75mg</t>
  </si>
  <si>
    <t>11,25mg</t>
  </si>
  <si>
    <t>30MU/ 0,5ml</t>
  </si>
  <si>
    <t>25% x 50ml</t>
  </si>
  <si>
    <t>20% x 50ml</t>
  </si>
  <si>
    <t>2mg</t>
  </si>
  <si>
    <t>10mg/ml; 150ml</t>
  </si>
  <si>
    <t>800mg/15ml; 7,5ml</t>
  </si>
  <si>
    <t>500 mg</t>
  </si>
  <si>
    <t>30mg/10ml</t>
  </si>
  <si>
    <t>20 mg</t>
  </si>
  <si>
    <t>150mg/ 3ml</t>
  </si>
  <si>
    <t>2%, 15g</t>
  </si>
  <si>
    <t>4,8g Iod/10ml</t>
  </si>
  <si>
    <t>755mg/ml tương đương Iod 350mg/ml x 100ml</t>
  </si>
  <si>
    <t>623,4mg/ml (tương ứng với 300mg Iod), 50ml</t>
  </si>
  <si>
    <t>10% kl/tt</t>
  </si>
  <si>
    <t>1% (w/v)</t>
  </si>
  <si>
    <t>25mg+25mg+25mg</t>
  </si>
  <si>
    <t>(500mg + 213mg + 325mg)/10ml</t>
  </si>
  <si>
    <t>100mg + 100mg + 30mg</t>
  </si>
  <si>
    <t>75mg + 100mg + 10mg + 50mg</t>
  </si>
  <si>
    <t>2x10^9 CFU/5ml</t>
  </si>
  <si>
    <t>262,5mg</t>
  </si>
  <si>
    <t xml:space="preserve"> 525mg/15ml</t>
  </si>
  <si>
    <t>200mg + 4mg + 4mg +  12mg + 8mg + 1,2mcg</t>
  </si>
  <si>
    <t>60 mg</t>
  </si>
  <si>
    <t>3 gam</t>
  </si>
  <si>
    <t>2,25g/3g x 9g</t>
  </si>
  <si>
    <t>(20mg+200mg+10mg)/10ml</t>
  </si>
  <si>
    <t>1 mg/ 1ml</t>
  </si>
  <si>
    <t>3g</t>
  </si>
  <si>
    <t>1000mg/5ml</t>
  </si>
  <si>
    <t>10g/15ml</t>
  </si>
  <si>
    <t>952 mg + 1904 mg + 1144 mg</t>
  </si>
  <si>
    <t xml:space="preserve"> 400mg</t>
  </si>
  <si>
    <t>5g/10ml</t>
  </si>
  <si>
    <t>2,5g/5ml</t>
  </si>
  <si>
    <t>1g/ 2ml</t>
  </si>
  <si>
    <t>64g + 5,7g + 1,680g + 1,460g + 0,750g</t>
  </si>
  <si>
    <t>400mg+400mg+40mg</t>
  </si>
  <si>
    <t>0,8g</t>
  </si>
  <si>
    <t>10mg/1ml; 100ml</t>
  </si>
  <si>
    <t>(21,41g +7,89g)/ 133ml</t>
  </si>
  <si>
    <t>(417mg + 95mg)/1ml; 45ml</t>
  </si>
  <si>
    <t>15 mg/ml x 10ml</t>
  </si>
  <si>
    <t>400mg; 400mg; 40mg</t>
  </si>
  <si>
    <t>500mg; 500mg; 300mg; 200mg</t>
  </si>
  <si>
    <t xml:space="preserve">	20%; 10g</t>
  </si>
  <si>
    <t>20mg + 1100mg</t>
  </si>
  <si>
    <t>20mg; 1680mg</t>
  </si>
  <si>
    <t>20mg, 612mg,195mg</t>
  </si>
  <si>
    <t>70mg</t>
  </si>
  <si>
    <t>1g/ 10ml</t>
  </si>
  <si>
    <t>300 mg</t>
  </si>
  <si>
    <t>1,5g/10ml</t>
  </si>
  <si>
    <t>(43,2g +16,2g)/90ml</t>
  </si>
  <si>
    <t>2mg/5ml</t>
  </si>
  <si>
    <t>17,5mg/5ml</t>
  </si>
  <si>
    <t>2g/10ml</t>
  </si>
  <si>
    <t>2400mg</t>
  </si>
  <si>
    <t>1,25g</t>
  </si>
  <si>
    <t>1000mg/10ml</t>
  </si>
  <si>
    <t>800mg/5ml</t>
  </si>
  <si>
    <t>20mg/1ml</t>
  </si>
  <si>
    <t>30mg/5ml</t>
  </si>
  <si>
    <t>(7,5mg + 0,005mg)/5ml</t>
  </si>
  <si>
    <t>30mg; 0,02mg</t>
  </si>
  <si>
    <t>0,6mg; 1mg; 0,6mg; 1mg; 4mg</t>
  </si>
  <si>
    <t>4,0mg; 100mg</t>
  </si>
  <si>
    <t>7%, 250ml</t>
  </si>
  <si>
    <t>15% x 500ml</t>
  </si>
  <si>
    <t>40g + 80g, Chất điện giải; 1000ml</t>
  </si>
  <si>
    <t>11,3% + 11% + 20%; 480ml</t>
  </si>
  <si>
    <t>10%; 250ml</t>
  </si>
  <si>
    <t xml:space="preserve">72,4mg; 12,8mg; 28,33mg </t>
  </si>
  <si>
    <t>1,2g + 0,02mg</t>
  </si>
  <si>
    <t xml:space="preserve"> 600mg; 0,01mg</t>
  </si>
  <si>
    <t>300mg + 800IU</t>
  </si>
  <si>
    <t>750mg+ 5mcg</t>
  </si>
  <si>
    <t>1500mg; 500IU</t>
  </si>
  <si>
    <t>1500mg; 0,01mg</t>
  </si>
  <si>
    <t>500mg + 250IU</t>
  </si>
  <si>
    <t>700mg + 300mg</t>
  </si>
  <si>
    <t xml:space="preserve">1100mg; 100mg; 50mg </t>
  </si>
  <si>
    <t xml:space="preserve"> 500mg; 350mg</t>
  </si>
  <si>
    <t>650mg</t>
  </si>
  <si>
    <t>520mg</t>
  </si>
  <si>
    <t>(66,66mg + 0,2mg + 0,23 mg + 0,40 mg + 1mcg + 1,00mg + 1,33mg + 0,67mg + 20mg)/ml x 7,5ml</t>
  </si>
  <si>
    <t>250mg; 0,25mcg; 7,5mg</t>
  </si>
  <si>
    <t>(8,67mg; 0,2mg; 0,23mg; 0,4mg; 1mcg; 1mg; 1,33mg; 0,67mg; 20mg)/ml; 120ml</t>
  </si>
  <si>
    <t>250mg; 141,7mg; 136,6mg</t>
  </si>
  <si>
    <t>20mcg</t>
  </si>
  <si>
    <t>56mg/5ml</t>
  </si>
  <si>
    <t>(300mg; 3mg; 3,5mg; 6mg; 400IU; D, 15mg; 20mg; 10mg; 130mg)/15ml</t>
  </si>
  <si>
    <t>100mg , 1mg , 1,15mg , 2mg , 133,35IU , 5mg , 6,65mg , 3,35mg , 43,35mg</t>
  </si>
  <si>
    <t>(186mg  + 936mg + 10mg)/10ml</t>
  </si>
  <si>
    <t>5mg, 2mg, 20mg, 2mg, 3mg</t>
  </si>
  <si>
    <t>4,85mg + 20mg + 2mg + 2mg</t>
  </si>
  <si>
    <t>1000IU; 270IU; 2mg;  2mg; 2mg; 8mg; 3mcg; 30mg; 20mg; 1,5mg; 1mg</t>
  </si>
  <si>
    <t>300IU; 50IU; 3mg; 3mg; 10mg; 3mg; 5µg (mcg); 16,5mg; 5mg; 5mg; 25mg</t>
  </si>
  <si>
    <t>5mg+2mg +2mg +20mg</t>
  </si>
  <si>
    <t>10 mg, 50 mg, 25mg, 15 mg, 15 mg</t>
  </si>
  <si>
    <t>68mg; 86mg; 67mg; 101mg; 59mg; 38mg; 105mg; 30mg; 53mg; 23mg</t>
  </si>
  <si>
    <t xml:space="preserve"> 67mg; 101mg; 68mg;
86mg; 59mg; 105mg; 53mg; 23mg; 38mg;
30mg</t>
  </si>
  <si>
    <t>216,2mg; 203,9mg; 320,3mg; 291mg; 320,3mg; 320,3mg; 145,7mg; 72,9mg; 233mg</t>
  </si>
  <si>
    <t>50mcg + 50mcg + 50mg</t>
  </si>
  <si>
    <t>5 mg, 2 mg, 20 mg, 2 mg, 3 mg</t>
  </si>
  <si>
    <t>60mg/10ml</t>
  </si>
  <si>
    <t>140mg, 200mg, 25mg, 50mg, 25mg</t>
  </si>
  <si>
    <t>70mg; 4mg; 4mg; 4mg; 8mg; 12mg; 1,2mcg</t>
  </si>
  <si>
    <t>0,07g; 0,07g;
0,28g;0,07g;
0,28g;0,07g;
0,07g;0,07g;
0,07g;0,14g;
0,28g; 28mg; 0,28g;0,56g.</t>
  </si>
  <si>
    <t xml:space="preserve"> 75mg +  89mg + 224mg +  224mg + 45mg + 67mg + 89mg + 112mg +  186mg + 149mg +  89mg + 186mg +</t>
  </si>
  <si>
    <t xml:space="preserve">70mg, 200mg, 25mg, 25mg </t>
  </si>
  <si>
    <t>Tiêm/ Tiêm truyền</t>
  </si>
  <si>
    <t xml:space="preserve">Uống </t>
  </si>
  <si>
    <t xml:space="preserve">Tiêm </t>
  </si>
  <si>
    <t>Đặt âm đạo</t>
  </si>
  <si>
    <t>Tiêm tĩnh mạch</t>
  </si>
  <si>
    <t>Súc họng và miệng</t>
  </si>
  <si>
    <t>Uống</t>
  </si>
  <si>
    <t>Thụt trực tràng</t>
  </si>
  <si>
    <t>Xịt họng</t>
  </si>
  <si>
    <t xml:space="preserve"> Uống</t>
  </si>
  <si>
    <t>Nhũ tương tiêm truyền</t>
  </si>
  <si>
    <t>Dung dịch tiêm</t>
  </si>
  <si>
    <t>Thuốc xịt ngoài da</t>
  </si>
  <si>
    <t>Viên nén bao phim</t>
  </si>
  <si>
    <t>Viên nén bao tan trong ruột</t>
  </si>
  <si>
    <t>Viên nén</t>
  </si>
  <si>
    <t>Thuốc bột</t>
  </si>
  <si>
    <t>Viên nang cứng</t>
  </si>
  <si>
    <t>Viên nang mềm</t>
  </si>
  <si>
    <t>Hỗn dịch uống</t>
  </si>
  <si>
    <t>Viên nén sủi</t>
  </si>
  <si>
    <t>Viên hoà tan nhanh</t>
  </si>
  <si>
    <t xml:space="preserve">Viên nén bao phim </t>
  </si>
  <si>
    <t>Bột đông khô pha tiêm</t>
  </si>
  <si>
    <t>Dung dịch uống</t>
  </si>
  <si>
    <t xml:space="preserve">Hỗn dịch uống </t>
  </si>
  <si>
    <t>Siro</t>
  </si>
  <si>
    <t>Dung dịch đậm đặc pha tiêm truyền</t>
  </si>
  <si>
    <t>Bột pha tiêm</t>
  </si>
  <si>
    <t>Viên nén kháng acid dạ dày</t>
  </si>
  <si>
    <t>Viên nén phân tán</t>
  </si>
  <si>
    <t>Bột pha hỗn dịch uống</t>
  </si>
  <si>
    <t>Bột pha tiêm truyền</t>
  </si>
  <si>
    <t>Thuốc bột pha hỗn dịch uống</t>
  </si>
  <si>
    <t>Viên nén giải phóng  biến đổi</t>
  </si>
  <si>
    <t>Thuốc bột pha tiêm</t>
  </si>
  <si>
    <t>Dung dịch tiêm truyền</t>
  </si>
  <si>
    <t>Viên đạn đặt âm đạo</t>
  </si>
  <si>
    <t>Viên nén đặt âm đạo</t>
  </si>
  <si>
    <t>Kem bôi ngoài da</t>
  </si>
  <si>
    <t>Bột pha dung dịch tiêm truyền</t>
  </si>
  <si>
    <t>Viên nén bao đường</t>
  </si>
  <si>
    <t>Dung dịch đậm đặc để pha dung dịch truyền</t>
  </si>
  <si>
    <t xml:space="preserve">	Viên nang cứng</t>
  </si>
  <si>
    <t>Dung dịch đậm đặc để pha tiêm truyền</t>
  </si>
  <si>
    <t xml:space="preserve">Thuốc cấy dưới da </t>
  </si>
  <si>
    <t>Viên nén phân tán trong miệng</t>
  </si>
  <si>
    <t>Viên nén phóng thích kéo dài</t>
  </si>
  <si>
    <t>Viên nhai</t>
  </si>
  <si>
    <t xml:space="preserve">	Hỗn dịch uống</t>
  </si>
  <si>
    <t>Viên nang chứa hạt pellet giải phóng kéo dài</t>
  </si>
  <si>
    <t>Viên nang cứng chứa vi hạt bao tan trong ruột</t>
  </si>
  <si>
    <t>Viên nang cứng chứa pellets bao tan trong ruột</t>
  </si>
  <si>
    <t>Bột pha hỗn dịch</t>
  </si>
  <si>
    <t>Gel thụt trực tràng</t>
  </si>
  <si>
    <t>Cốm pha hỗn dịch uống</t>
  </si>
  <si>
    <t>Thuốc cốm</t>
  </si>
  <si>
    <t>Thuốc cốm sủi bọt</t>
  </si>
  <si>
    <t>Cốm pha dung dịch uống</t>
  </si>
  <si>
    <t>Bột pha dung dịch uống</t>
  </si>
  <si>
    <t>Viên nén nhai</t>
  </si>
  <si>
    <t>Hỗn dịch thụt trực tràng</t>
  </si>
  <si>
    <t>Dung dịch thụt trực tràng</t>
  </si>
  <si>
    <t>Thuốc bột đông khô pha tiêm</t>
  </si>
  <si>
    <t>Nhũ dịch uống</t>
  </si>
  <si>
    <t>Cốm pha hỗn dịch</t>
  </si>
  <si>
    <t>Viên nén bao phim giải phóng kéo dài</t>
  </si>
  <si>
    <t>Cốm pha uống</t>
  </si>
  <si>
    <t xml:space="preserve">Dung dịch uống </t>
  </si>
  <si>
    <t>Siro uống</t>
  </si>
  <si>
    <t>Dung dịch xịt họng</t>
  </si>
  <si>
    <t xml:space="preserve"> Cốm pha hỗn dịch uống</t>
  </si>
  <si>
    <t xml:space="preserve"> Viên nén bao phim</t>
  </si>
  <si>
    <t>Thuốc cốm uống</t>
  </si>
  <si>
    <t xml:space="preserve"> Viên nang mềm</t>
  </si>
  <si>
    <t>Viên hoàn cứng</t>
  </si>
  <si>
    <t xml:space="preserve">Viên nang  </t>
  </si>
  <si>
    <t>Tuyp/Lọ/Ống</t>
  </si>
  <si>
    <t>Chai/Lọ/Ống</t>
  </si>
  <si>
    <t>NT2026.001</t>
  </si>
  <si>
    <t>NT2026.002</t>
  </si>
  <si>
    <t>NT2026.003</t>
  </si>
  <si>
    <t>NT2026.004</t>
  </si>
  <si>
    <t>NT2026.005</t>
  </si>
  <si>
    <t>NT2026.007</t>
  </si>
  <si>
    <t>NT2026.006</t>
  </si>
  <si>
    <t>NT2026.008</t>
  </si>
  <si>
    <t>NT2026.009</t>
  </si>
  <si>
    <t>NT2026.010</t>
  </si>
  <si>
    <t>NT2026.011</t>
  </si>
  <si>
    <t>NT2026.012</t>
  </si>
  <si>
    <t>NT2026.013</t>
  </si>
  <si>
    <t>NT2026.014</t>
  </si>
  <si>
    <t>NT2026.015</t>
  </si>
  <si>
    <t>NT2026.016</t>
  </si>
  <si>
    <t>NT2026.017</t>
  </si>
  <si>
    <t>NT2026.018</t>
  </si>
  <si>
    <t>NT2026.019</t>
  </si>
  <si>
    <t>NT2026.020</t>
  </si>
  <si>
    <t>NT2026.021</t>
  </si>
  <si>
    <t>NT2026.022</t>
  </si>
  <si>
    <t>NT2026.023</t>
  </si>
  <si>
    <t>NT2026.024</t>
  </si>
  <si>
    <t>NT2026.025</t>
  </si>
  <si>
    <t>NT2026.026</t>
  </si>
  <si>
    <t>NT2026.027</t>
  </si>
  <si>
    <t>NT2026.028</t>
  </si>
  <si>
    <t>NT2026.029</t>
  </si>
  <si>
    <t>NT2026.030</t>
  </si>
  <si>
    <t>NT2026.031</t>
  </si>
  <si>
    <t>NT2026.032</t>
  </si>
  <si>
    <t>NT2026.033</t>
  </si>
  <si>
    <t>NT2026.034</t>
  </si>
  <si>
    <t>NT2026.035</t>
  </si>
  <si>
    <t>NT2026.036</t>
  </si>
  <si>
    <t>NT2026.037</t>
  </si>
  <si>
    <t>NT2026.038</t>
  </si>
  <si>
    <t>NT2026.039</t>
  </si>
  <si>
    <t>NT2026.040</t>
  </si>
  <si>
    <t>NT2026.041</t>
  </si>
  <si>
    <t>NT2026.042</t>
  </si>
  <si>
    <t>NT2026.043</t>
  </si>
  <si>
    <t>NT2026.044</t>
  </si>
  <si>
    <t>NT2026.045</t>
  </si>
  <si>
    <t>NT2026.046</t>
  </si>
  <si>
    <t>NT2026.047</t>
  </si>
  <si>
    <t>NT2026.048</t>
  </si>
  <si>
    <t>NT2026.049</t>
  </si>
  <si>
    <t>NT2026.050</t>
  </si>
  <si>
    <t>NT2026.051</t>
  </si>
  <si>
    <t>NT2026.052</t>
  </si>
  <si>
    <t>NT2026.053</t>
  </si>
  <si>
    <t>NT2026.054</t>
  </si>
  <si>
    <t>NT2026.055</t>
  </si>
  <si>
    <t>NT2026.056</t>
  </si>
  <si>
    <t>NT2026.057</t>
  </si>
  <si>
    <t>NT2026.058</t>
  </si>
  <si>
    <t>NT2026.059</t>
  </si>
  <si>
    <t>NT2026.060</t>
  </si>
  <si>
    <t>NT2026.061</t>
  </si>
  <si>
    <t>NT2026.062</t>
  </si>
  <si>
    <t>NT2026.063</t>
  </si>
  <si>
    <t>NT2026.064</t>
  </si>
  <si>
    <t>NT2026.065</t>
  </si>
  <si>
    <t>NT2026.066</t>
  </si>
  <si>
    <t>NT2026.067</t>
  </si>
  <si>
    <t>NT2026.068</t>
  </si>
  <si>
    <t>NT2026.069</t>
  </si>
  <si>
    <t>NT2026.070</t>
  </si>
  <si>
    <t>NT2026.071</t>
  </si>
  <si>
    <t>NT2026.072</t>
  </si>
  <si>
    <t>NT2026.073</t>
  </si>
  <si>
    <t>NT2026.074</t>
  </si>
  <si>
    <t>NT2026.075</t>
  </si>
  <si>
    <t>NT2026.076</t>
  </si>
  <si>
    <t>NT2026.077</t>
  </si>
  <si>
    <t>NT2026.078</t>
  </si>
  <si>
    <t>NT2026.079</t>
  </si>
  <si>
    <t>NT2026.080</t>
  </si>
  <si>
    <t>NT2026.081</t>
  </si>
  <si>
    <t>NT2026.082</t>
  </si>
  <si>
    <t>NT2026.083</t>
  </si>
  <si>
    <t>NT2026.084</t>
  </si>
  <si>
    <t>NT2026.085</t>
  </si>
  <si>
    <t>NT2026.086</t>
  </si>
  <si>
    <t>NT2026.087</t>
  </si>
  <si>
    <t>NT2026.088</t>
  </si>
  <si>
    <t>NT2026.089</t>
  </si>
  <si>
    <t>NT2026.090</t>
  </si>
  <si>
    <t>NT2026.091</t>
  </si>
  <si>
    <t>NT2026.092</t>
  </si>
  <si>
    <t>NT2026.093</t>
  </si>
  <si>
    <t>NT2026.094</t>
  </si>
  <si>
    <t>NT2026.095</t>
  </si>
  <si>
    <t>NT2026.096</t>
  </si>
  <si>
    <t>NT2026.097</t>
  </si>
  <si>
    <t>NT2026.098</t>
  </si>
  <si>
    <t>NT2026.099</t>
  </si>
  <si>
    <t>NT2026.100</t>
  </si>
  <si>
    <t>NT2026.101</t>
  </si>
  <si>
    <t>NT2026.102</t>
  </si>
  <si>
    <t>NT2026.103</t>
  </si>
  <si>
    <t>NT2026.104</t>
  </si>
  <si>
    <t>NT2026.105</t>
  </si>
  <si>
    <t>NT2026.106</t>
  </si>
  <si>
    <t>NT2026.107</t>
  </si>
  <si>
    <t>NT2026.108</t>
  </si>
  <si>
    <t>NT2026.109</t>
  </si>
  <si>
    <t>NT2026.110</t>
  </si>
  <si>
    <t>NT2026.111</t>
  </si>
  <si>
    <t>NT2026.112</t>
  </si>
  <si>
    <t>NT2026.113</t>
  </si>
  <si>
    <t>NT2026.114</t>
  </si>
  <si>
    <t>NT2026.115</t>
  </si>
  <si>
    <t>NT2026.116</t>
  </si>
  <si>
    <t>NT2026.117</t>
  </si>
  <si>
    <t>NT2026.118</t>
  </si>
  <si>
    <t>NT2026.119</t>
  </si>
  <si>
    <t>NT2026.120</t>
  </si>
  <si>
    <t>NT2026.121</t>
  </si>
  <si>
    <t>NT2026.122</t>
  </si>
  <si>
    <t>NT2026.123</t>
  </si>
  <si>
    <t>NT2026.124</t>
  </si>
  <si>
    <t>NT2026.125</t>
  </si>
  <si>
    <t>NT2026.126</t>
  </si>
  <si>
    <t>NT2026.127</t>
  </si>
  <si>
    <t>NT2026.128</t>
  </si>
  <si>
    <t>NT2026.129</t>
  </si>
  <si>
    <t>NT2026.130</t>
  </si>
  <si>
    <t>NT2026.131</t>
  </si>
  <si>
    <t>NT2026.132</t>
  </si>
  <si>
    <t>NT2026.133</t>
  </si>
  <si>
    <t>NT2026.134</t>
  </si>
  <si>
    <t>NT2026.135</t>
  </si>
  <si>
    <t>NT2026.136</t>
  </si>
  <si>
    <t>NT2026.137</t>
  </si>
  <si>
    <t>NT2026.138</t>
  </si>
  <si>
    <t>NT2026.139</t>
  </si>
  <si>
    <t>NT2026.140</t>
  </si>
  <si>
    <t>NT2026.141</t>
  </si>
  <si>
    <t>NT2026.142</t>
  </si>
  <si>
    <t>NT2026.143</t>
  </si>
  <si>
    <t>NT2026.144</t>
  </si>
  <si>
    <t>NT2026.145</t>
  </si>
  <si>
    <t>NT2026.146</t>
  </si>
  <si>
    <t>NT2026.147</t>
  </si>
  <si>
    <t>NT2026.148</t>
  </si>
  <si>
    <t>NT2026.149</t>
  </si>
  <si>
    <t>NT2026.150</t>
  </si>
  <si>
    <t>NT2026.151</t>
  </si>
  <si>
    <t>NT2026.152</t>
  </si>
  <si>
    <t>NT2026.153</t>
  </si>
  <si>
    <t>NT2026.154</t>
  </si>
  <si>
    <t>NT2026.155</t>
  </si>
  <si>
    <t>NT2026.156</t>
  </si>
  <si>
    <t>NT2026.157</t>
  </si>
  <si>
    <t>NT2026.158</t>
  </si>
  <si>
    <t>NT2026.159</t>
  </si>
  <si>
    <t>NT2026.160</t>
  </si>
  <si>
    <t>NT2026.161</t>
  </si>
  <si>
    <t>NT2026.162</t>
  </si>
  <si>
    <t>NT2026.163</t>
  </si>
  <si>
    <t>NT2026.164</t>
  </si>
  <si>
    <t>NT2026.165</t>
  </si>
  <si>
    <t>NT2026.166</t>
  </si>
  <si>
    <t>NT2026.167</t>
  </si>
  <si>
    <t>NT2026.168</t>
  </si>
  <si>
    <t>NT2026.169</t>
  </si>
  <si>
    <t>NT2026.170</t>
  </si>
  <si>
    <t>NT2026.171</t>
  </si>
  <si>
    <t>NT2026.172</t>
  </si>
  <si>
    <t>NT2026.173</t>
  </si>
  <si>
    <t>NT2026.174</t>
  </si>
  <si>
    <t>NT2026.175</t>
  </si>
  <si>
    <t>NT2026.176</t>
  </si>
  <si>
    <t>NT2026.177</t>
  </si>
  <si>
    <t>NT2026.178</t>
  </si>
  <si>
    <t>NT2026.179</t>
  </si>
  <si>
    <t>NT2026.180</t>
  </si>
  <si>
    <t>NT2026.181</t>
  </si>
  <si>
    <t>NT2026.182</t>
  </si>
  <si>
    <t>NT2026.183</t>
  </si>
  <si>
    <t>NT2026.184</t>
  </si>
  <si>
    <t>NT2026.185</t>
  </si>
  <si>
    <t>NT2026.186</t>
  </si>
  <si>
    <t>NT2026.187</t>
  </si>
  <si>
    <t>NT2026.188</t>
  </si>
  <si>
    <t>NT2026.189</t>
  </si>
  <si>
    <t>NT2026.190</t>
  </si>
  <si>
    <t>NT2026.191</t>
  </si>
  <si>
    <t>NT2026.192</t>
  </si>
  <si>
    <t>NT2026.193</t>
  </si>
  <si>
    <t>NT2026.194</t>
  </si>
  <si>
    <t>NT2026.195</t>
  </si>
  <si>
    <t>NT2026.196</t>
  </si>
  <si>
    <t>NT2026.197</t>
  </si>
  <si>
    <t>NT2026.198</t>
  </si>
  <si>
    <t>NT2026.199</t>
  </si>
  <si>
    <t>NT2026.200</t>
  </si>
  <si>
    <t>NT2026.201</t>
  </si>
  <si>
    <t>NT2026.202</t>
  </si>
  <si>
    <t>NT2026.203</t>
  </si>
  <si>
    <t>NT2026.204</t>
  </si>
  <si>
    <t>NT2026.205</t>
  </si>
  <si>
    <t>NT2026.206</t>
  </si>
  <si>
    <t>NT2026.207</t>
  </si>
  <si>
    <t>NT2026.208</t>
  </si>
  <si>
    <t>NT2026.209</t>
  </si>
  <si>
    <t>NT2026.210</t>
  </si>
  <si>
    <t>NT2026.211</t>
  </si>
  <si>
    <t>NT2026.212</t>
  </si>
  <si>
    <t>NT2026.213</t>
  </si>
  <si>
    <t>NT2026.214</t>
  </si>
  <si>
    <t>NT2026.215</t>
  </si>
  <si>
    <t>NT2026.216</t>
  </si>
  <si>
    <t>NT2026.217</t>
  </si>
  <si>
    <t>NT2026.218</t>
  </si>
  <si>
    <t>NT2026.219</t>
  </si>
  <si>
    <t>NT2026.220</t>
  </si>
  <si>
    <t>NT2026.221</t>
  </si>
  <si>
    <t>NT2026.222</t>
  </si>
  <si>
    <t>NT2026.223</t>
  </si>
  <si>
    <t>NT2026.224</t>
  </si>
  <si>
    <t>NT2026.225</t>
  </si>
  <si>
    <t>NT2026.226</t>
  </si>
  <si>
    <t>NT2026.227</t>
  </si>
  <si>
    <t>NT2026.228</t>
  </si>
  <si>
    <t>NT2026.229</t>
  </si>
  <si>
    <t>NT2026.230</t>
  </si>
  <si>
    <t>NT2026.231</t>
  </si>
  <si>
    <t>NT2026.232</t>
  </si>
  <si>
    <t>NT2026.233</t>
  </si>
  <si>
    <t>NT2026.234</t>
  </si>
  <si>
    <t>NT2026.235</t>
  </si>
  <si>
    <t>NT2026.236</t>
  </si>
  <si>
    <t>NT2026.237</t>
  </si>
  <si>
    <t>NT2026.238</t>
  </si>
  <si>
    <t>NT2026.239</t>
  </si>
  <si>
    <t>NT2026.240</t>
  </si>
  <si>
    <t>NT2026.241</t>
  </si>
  <si>
    <t>NT2026.242</t>
  </si>
  <si>
    <t>NT2026.243</t>
  </si>
  <si>
    <t>NT2026.244</t>
  </si>
  <si>
    <t>NT2026.245</t>
  </si>
  <si>
    <t>NT2026.246</t>
  </si>
  <si>
    <t>NT2026.247</t>
  </si>
  <si>
    <t>NT2026.248</t>
  </si>
  <si>
    <t>NT2026.249</t>
  </si>
  <si>
    <t>NT2026.250</t>
  </si>
  <si>
    <t>NT2026.251</t>
  </si>
  <si>
    <t>NT2026.252</t>
  </si>
  <si>
    <t>NT2026.253</t>
  </si>
  <si>
    <t>NT2026.254</t>
  </si>
  <si>
    <t>NT2026.255</t>
  </si>
  <si>
    <t>NT2026.256</t>
  </si>
  <si>
    <t>NT2026.257</t>
  </si>
  <si>
    <t>NT2026.258</t>
  </si>
  <si>
    <t>NT2026.259</t>
  </si>
  <si>
    <t>NT2026.260</t>
  </si>
  <si>
    <t>NT2026.261</t>
  </si>
  <si>
    <t>NT2026.262</t>
  </si>
  <si>
    <t>NT2026.263</t>
  </si>
  <si>
    <t>NT2026.264</t>
  </si>
  <si>
    <t>NT2026.265</t>
  </si>
  <si>
    <t>NT2026.266</t>
  </si>
  <si>
    <t>NT2026.267</t>
  </si>
  <si>
    <t>NT2026.268</t>
  </si>
  <si>
    <t>NT2026.269</t>
  </si>
  <si>
    <t>NT2026.270</t>
  </si>
  <si>
    <t>NT2026.271</t>
  </si>
  <si>
    <t>NT2026.272</t>
  </si>
  <si>
    <t>NT2026.273</t>
  </si>
  <si>
    <t>NT2026.274</t>
  </si>
  <si>
    <t>NT2026.275</t>
  </si>
  <si>
    <t>NT2026.276</t>
  </si>
  <si>
    <t>NT2026.277</t>
  </si>
  <si>
    <t>NT2026.278</t>
  </si>
  <si>
    <t>NT2026.279</t>
  </si>
  <si>
    <t>NT2026.280</t>
  </si>
  <si>
    <t>NT2026.281</t>
  </si>
  <si>
    <t>NT2026.282</t>
  </si>
  <si>
    <t>NT2026.283</t>
  </si>
  <si>
    <t>NT2026.284</t>
  </si>
  <si>
    <t>NT2026.285</t>
  </si>
  <si>
    <t>NT2026.286</t>
  </si>
  <si>
    <t>NT2026.287</t>
  </si>
  <si>
    <t>NT2026.288</t>
  </si>
  <si>
    <t>NT2026.289</t>
  </si>
  <si>
    <t>NT2026.290</t>
  </si>
  <si>
    <t>NT2026.291</t>
  </si>
  <si>
    <t>NT2026.292</t>
  </si>
  <si>
    <t>NT2026.293</t>
  </si>
  <si>
    <t>NT2026.294</t>
  </si>
  <si>
    <t>NT2026.295</t>
  </si>
  <si>
    <t>NT2026.296</t>
  </si>
  <si>
    <t>NT2026.297</t>
  </si>
  <si>
    <t>NT2026.298</t>
  </si>
  <si>
    <t>NT2026.299</t>
  </si>
  <si>
    <t>NT2026.300</t>
  </si>
  <si>
    <t>NT2026.301</t>
  </si>
  <si>
    <t>NT2026.302</t>
  </si>
  <si>
    <t>NT2026.303</t>
  </si>
  <si>
    <t>NT2026.304</t>
  </si>
  <si>
    <t>NT2026.305</t>
  </si>
  <si>
    <t>NT2026.306</t>
  </si>
  <si>
    <t>NT2026.307</t>
  </si>
  <si>
    <t>NT2026.308</t>
  </si>
  <si>
    <t>NT2026.309</t>
  </si>
  <si>
    <t>NT2026.310</t>
  </si>
  <si>
    <t>NT2026.311</t>
  </si>
  <si>
    <t>NT2026.312</t>
  </si>
  <si>
    <t>NT2026.313</t>
  </si>
  <si>
    <t>NT2026.314</t>
  </si>
  <si>
    <t>NT2026.315</t>
  </si>
  <si>
    <t>NT2026.316</t>
  </si>
  <si>
    <t>NT2026.317</t>
  </si>
  <si>
    <t>NT2026.318</t>
  </si>
  <si>
    <t>NT2026.319</t>
  </si>
  <si>
    <t>NT2026.320</t>
  </si>
  <si>
    <t>NT2026.321</t>
  </si>
  <si>
    <t>NT2026.322</t>
  </si>
  <si>
    <t>NT2026.323</t>
  </si>
  <si>
    <t>NT2026.324</t>
  </si>
  <si>
    <t>NT2026.325</t>
  </si>
  <si>
    <t>NT2026.326</t>
  </si>
  <si>
    <t>NT2026.327</t>
  </si>
  <si>
    <t>NT2026.328</t>
  </si>
  <si>
    <t>NT2026.329</t>
  </si>
  <si>
    <t>NT2026.330</t>
  </si>
  <si>
    <t>NT2026.331</t>
  </si>
  <si>
    <t>NT2026.332</t>
  </si>
  <si>
    <t>NT2026.333</t>
  </si>
  <si>
    <t>NT2026.334</t>
  </si>
  <si>
    <t>NT2026.335</t>
  </si>
  <si>
    <t>NT2026.336</t>
  </si>
  <si>
    <t>NT2026.337</t>
  </si>
  <si>
    <t>NT2026.338</t>
  </si>
  <si>
    <t>NT2026.339</t>
  </si>
  <si>
    <t>NT2026.340</t>
  </si>
  <si>
    <t>NT2026.341</t>
  </si>
  <si>
    <t>NT2026.342</t>
  </si>
  <si>
    <t>NT2026.343</t>
  </si>
  <si>
    <t>NT2026.344</t>
  </si>
  <si>
    <t>NT2026.345</t>
  </si>
  <si>
    <t>NT2026.346</t>
  </si>
  <si>
    <t>NT2026.347</t>
  </si>
  <si>
    <t>NT2026.348</t>
  </si>
  <si>
    <t>NT2026.349</t>
  </si>
  <si>
    <t>NT2026.350</t>
  </si>
  <si>
    <t>NT2026.351</t>
  </si>
  <si>
    <t>NT2026.352</t>
  </si>
  <si>
    <t>NT2026.353</t>
  </si>
  <si>
    <t>NT2026.354</t>
  </si>
  <si>
    <t>NT2026.355</t>
  </si>
  <si>
    <t>NT2026.356</t>
  </si>
  <si>
    <t>NT2026.357</t>
  </si>
  <si>
    <t>NT2026.358</t>
  </si>
  <si>
    <t>NT2026.359</t>
  </si>
  <si>
    <t>NT2026.360</t>
  </si>
  <si>
    <t>NT2026.361</t>
  </si>
  <si>
    <t>NT2026.362</t>
  </si>
  <si>
    <t>NT2026.363</t>
  </si>
  <si>
    <t>NT2026.364</t>
  </si>
  <si>
    <t>NT2026.365</t>
  </si>
  <si>
    <t>Tên VTYT</t>
  </si>
  <si>
    <t>Đơn vị</t>
  </si>
  <si>
    <t>Thông số kỹ thuật</t>
  </si>
  <si>
    <r>
      <t>Nhóm 1.</t>
    </r>
    <r>
      <rPr>
        <b/>
        <sz val="12"/>
        <color theme="1"/>
        <rFont val="Times New Roman"/>
        <family val="1"/>
      </rPr>
      <t xml:space="preserve"> Bông, dung dịch sát khuẩn, rửa vết thương</t>
    </r>
  </si>
  <si>
    <t>VT001</t>
  </si>
  <si>
    <t>Dung dịch rửa vết thương</t>
  </si>
  <si>
    <t>Chai</t>
  </si>
  <si>
    <t>Thành phần: Berbemed hydroclorid; Nano bạc; Thymol; Dung môi, phụ liệu khác, nước tinh khiết vừa đủ
Thể tích 300ml</t>
  </si>
  <si>
    <r>
      <t>Nhóm 2.</t>
    </r>
    <r>
      <rPr>
        <b/>
        <sz val="12"/>
        <color theme="1"/>
        <rFont val="Times New Roman"/>
        <family val="1"/>
      </rPr>
      <t xml:space="preserve"> Băng, gạc, vật liệu cầm máu, điều trị vết thương</t>
    </r>
  </si>
  <si>
    <t>VT002</t>
  </si>
  <si>
    <t>Băng cuộn dính y tế 10cmx10m</t>
  </si>
  <si>
    <t>Cuộn</t>
  </si>
  <si>
    <t>Băng keo cuộn kích thước 10cm x 10m
Thành phần gồm:
Lớp nền: Vải không dệt
Lớp giấy dán: giấy Glassine, 80g/m2
Lớp keo:  Keo Acrylate, tỉ trọng 20%-22%  .
- Khối lượng keo: 40±2g /m2
- Độ bám dính  : ≥1.0N/cm
- Độ bám dính keo: ≤2.5mm sau 30 phút
Tiêu chuẩn YY0148-2006, ISO10993.5-2009 , ISO10993.10-2010 
Chứng nhận ISO và CE và FDA</t>
  </si>
  <si>
    <t>VT003</t>
  </si>
  <si>
    <t>Băng keo thun co giãn 8cm x 4.5m</t>
  </si>
  <si>
    <t>Băng keo thun co giãn
Chất liệu: nền bằng 100% sợi coton, số sợi &gt;160 sợi/ 10cm, độ dày 0.84 - 0.94 mm
Phủ keo oxit kẽm
Độ bám dính: 2-9 N/cm
Độ co giãn tối thiểu 90%
Độ rộng 8 cm
Chiều dài chưa kéo dãn: 230 mm ± 20mm, độ dài kéo dãn 450 mm ± 10mm
Tiêu chuẩn: YY0148-2006, ISO10993.12-2012
Tiêu chuẩn ISO và CE và FDA</t>
  </si>
  <si>
    <t>VT004</t>
  </si>
  <si>
    <t>Băng thun co giãn cố định tự dính 12cm x 4m</t>
  </si>
  <si>
    <t xml:space="preserve">- Kích thước: 12cm x 4m, thành phần: Cotton 40%; Viscose 30%; Polyamide 30%.
- ISO 13485:2016, CE, C.F.S
- Miếng băng tự dính vào nhau mà không dính vào da, tóc, không cần cố định đầu cuối.
- Cố định băng vết thương, đặc biệt là trên các bộ phận thường xuyên di chuyển, các bộ phận thon gọn của cơ thể và trên các khớp. </t>
  </si>
  <si>
    <t>VT005</t>
  </si>
  <si>
    <t xml:space="preserve">Băng thun y tế 3 móc 10cmx4,5m </t>
  </si>
  <si>
    <t>Băng thun vải không dệt co giãn tự dính
Kích thước: 10cm x 4.5m
Màu da
Chất liệu: polypropylene, khối lượng 30  ± 2 g/m²
Keo tự nhiên, trọng lượng keo: 30-40 g/m²
Độ bám dính: 1.0 -2.0N/25mm
Độ co giãn: 1:1.8 – 1:2.3
Tiêu chuẩn: YY0148-2006, ISO10993.5-2009, ISO1993.10-2010
Chứng nhận ISO và CE và FDA</t>
  </si>
  <si>
    <t>VT006</t>
  </si>
  <si>
    <t xml:space="preserve">Băng dán vết thương hydrocolloid 10x10cm </t>
  </si>
  <si>
    <t>Miếng</t>
  </si>
  <si>
    <t>Thành phần dạng gel, chứa carboxymethylcellulose (CMC) và gelatin.
Sản phẩm được sử dụng để quản lý vết thương, hỗ trợ lành vết thương bởi môi trường ẩm, đẩy nhanh quá trình chữa lành vết thương.</t>
  </si>
  <si>
    <t>VT007</t>
  </si>
  <si>
    <t>Băng dính lụa</t>
  </si>
  <si>
    <t>Nền : Vải dệt từ cellulose acetate (Taffeta), số sợi 44x19.5 sợi/cm, trọng lượng 80 ± 5 g/m2. - Hổn hợp keo nóng chảy: Zinc dibutyl dithiocarbamate, SIS copolymer, Zinc oxide, Lanolin stellux AIPF, Titanium dioxide, Styrenic Block Copolymers, dầu khoáng trắng. Độ nhớt 8.000-13.000 cP. Trọng lượng khối phủ: 55 ± 10 gsm, lực dính 1,8-5,5 N/cm - Dễ xé bằng tay. - Kích thước : 2.5cm x 9.1m ± 5%</t>
  </si>
  <si>
    <t>VT008</t>
  </si>
  <si>
    <t>Băng dính y tế</t>
  </si>
  <si>
    <t>Băng dính y tế
Chất liệu: Vải không dệt polyester viscose có màng không dính, 120g/m2
Kích thước 6cm x 8cm
Trọng lượng keo 35g/m2, ±2g
Độ bám dính ≥1.0N/cm
Độ bám dính keo  ≤2,5 mm sau 30 phút
Tiêu chuẩn ISO và EC và FDA</t>
  </si>
  <si>
    <t>VT009</t>
  </si>
  <si>
    <t>Băng gạc phẫu thuật y tế phủ Iod kháng khuẩn: 40cm x 45cm</t>
  </si>
  <si>
    <t>* Màng mổ tẩm iod vô trùng
* Màng film polyurethane  phủ Iodophor. 
* Kích thước màng: 40cm x 45cm 
* Kích thước băng dính:35 cm x 40cm
* Thành phần iod ≥1%
* Độ truyền hơi nước phải ≥500g/㎡*24h.
Thành phần
* Polyurethane:22,4%
* Acrylic acid :20,2%
* Paper:32%
* Pe:25,4%
* Tiêu chuẩn ISO/CE và FDA
* Đóng gói ép chân không vô trùng từng miếng, tiệt khuẩn bằng khí EO</t>
  </si>
  <si>
    <t>VT010</t>
  </si>
  <si>
    <t>Băng gạc vô trùng không thấm nước 10cm x20cm</t>
  </si>
  <si>
    <t>Thành phần: gạc bông thấm, vật liệu vải không dệt Polyethylene mềm mại, hấp thụ tuyệt đối máu và dịch tiết, lưới ngăn ngừa cố định, độ xốp, khó dính vào vết thương, giảm đau khi tháo ra, áp dụng tuyến tính (dây vẽ), nhẹ nhàng cho da và thoáng khí, giảm phát ban, miếng gạc băng vải không dệt không thấm nước, keo Acrylic với ít kích ứng trên da, thoáng khí tốt ngăn chặn sự xâm nhập của nước và ô nhiễm. Kích thước: 10cm x20cm (5x15)</t>
  </si>
  <si>
    <t>VT011</t>
  </si>
  <si>
    <t>Băng gạc vô trùng không thấm nước 12cm x26cm</t>
  </si>
  <si>
    <t>Thành phần: gạc bông thấm, vật liệu vải không dệt Polyethylene mềm mại, hấp thụ tuyệt đối máu và dịch tiết, lưới ngăn ngừa cố định, độ xốp, khó dính vào vết thương, giảm đau khi tháo ra, áp dụng tuyến tính (dây vẽ), nhẹ nhàng cho da và thoáng khí, giảm phát ban, miếng gạc băng vải không dệt không thấm nước, keo Acrylic với ít kích ứng trên da, thoáng khí tốt ngăn chặn sự xâm nhập của nước và ô nhiễm. Kích thước: 12cm x26cm (6x20)</t>
  </si>
  <si>
    <t>VT012</t>
  </si>
  <si>
    <t>Băng gạc vô trùng không thấm nước 5cm x8cm</t>
  </si>
  <si>
    <t>Thành phần: gạc bông thấm, vật liệu vải không dệt Polyethylene mềm mại, hấp thụ tuyệt đối máu và dịch tiết, lưới ngăn ngừa cố định, độ xốp, khó dính vào vết thương, giảm đau khi tháo ra, áp dụng tuyến tính (dây vẽ), nhẹ nhàng cho da và thoáng khí, giảm phát ban, miếng gạc băng vải không dệt không thấm nước, keo Acrylic với ít kích ứng trên da, thoáng khí tốt ngăn chặn sự xâm nhập của nước và ô nhiễm. Kích thước: 5cm x8cm (2x4)</t>
  </si>
  <si>
    <t>VT013</t>
  </si>
  <si>
    <t>Băng hậu phẫu co giãn 10cm x 2m</t>
  </si>
  <si>
    <t>- Kích thước: 10cm x 2m, thành phần: vải polyester không dệt, keo polyacrylate.
- Bám dính 98% sau 24 giờ.
- ISO 13485:2016, CE, C.F.S
- Co giãn, bám dính tốt, thoáng khí, cố định an toàn, tin cậy, đặc biệt là các vị trí khó (khớp gối, khớp vai, khuỷu tay,...)
- Cố định ống thông và ống dẫn lưu, ống truyền, ống thông tĩnh mạch, thiết bị đo và dụng cụ.</t>
  </si>
  <si>
    <t>VT014</t>
  </si>
  <si>
    <t>Băng kháng khuẩn 10cm x 10cm</t>
  </si>
  <si>
    <t>- Kích thước: 10cm x 10cm
- Thành phần: 4 lớp
+ Lớp 1: film polyurethane bán thấm, thoáng khí.
+ Lớp 2: foam thấm hút dịch, có các sọc siêu thấm hút, thấm hút dịch theo chiều thẳng đứng.
+ Lớp 3: vải axetat chứa công nghệ vật lý Sorbact với màng xanh DACC
+ Lớp 4: viền dán với chất kết dính silicone
- Phù hợp cho các vết thương với lượng dịch tiết từ vừa đến nhiều như: vết mổ hậu phẫu, vết thương, vết rách hậu phẫu, vết cắt, vết bỏng, trầy da, loét tĩnh mạch, động mạch, loét do tiểu đường hoặc loét do tì đè.
- Tiêu chuẩn CE, ISO 13485</t>
  </si>
  <si>
    <t>VT015</t>
  </si>
  <si>
    <t>Băng kháng khuẩn 17,5cm x 17,5cm</t>
  </si>
  <si>
    <t>- Kích thước: 17,5cm x 17,5cm
- Thành phần: 4 lớp
+ Lớp 1: film polyurethane bán thấm, thoáng khí.
+ Lớp 2: foam thấm hút dịch, có các sọc siêu thấm hút, thấm hút dịch theo chiều thẳng đứng.
+ Lớp 3: vải axetat chứa công nghệ vật lý Sorbact với màng xanh DACC
+ Lớp 4: viền dán với chất kết dính silicone
- Phù hợp cho các vết thương với lượng dịch tiết từ vừa đến nhiều như: vết mổ hậu phẫu, vết thương, vết rách hậu phẫu, vết cắt, vết bỏng, trầy da, loét tĩnh mạch, động mạch, loét do tiểu đường hoặc loét do tì đè.
- Tiêu chuẩn CE, ISO 13485</t>
  </si>
  <si>
    <t>VT016</t>
  </si>
  <si>
    <t>Băng kháng khuẩn cho vết thương khô 7,5cm x 15cm</t>
  </si>
  <si>
    <t>- Kích thước: 7,5cm x 15cm, thành phần: vải axetat chứa công nghệ vật lý Sorbact với màng xanh DACC, hydrogel 
- Nhóm 3, ISO 13485:2016, CE, C.F.S
- Phù hợp cho các vết thương không sạch, nhiễm trùng và khu trú, các vết thương từ khô đến tiết dịch yếu như: vết thương, vết rách hậu phẫu (vết thương sau khi loại bỏ lỗ rò và áp xe), các vết thương cấp tính như vết cắt, vết bỏng, trầy da, các vết thương mãn tính như loét động mạch, tĩnh mạch, loét do tiểu đường hoặc loét do tì đè, đặc biệt các vết thương đã lên giả mạc cần cấp ẩm.</t>
  </si>
  <si>
    <t>VT017</t>
  </si>
  <si>
    <t xml:space="preserve">Băng kháng khuẩn cho vết thương sâu 200cm x 5cm </t>
  </si>
  <si>
    <t>- Kích thước: 200cm x 5cm, thành phần: vải axetat chứa công nghệ vật lý Sorbact với màng xanh DACC
- Nhóm 3, ISO 13485:2016, CE, C.F.S
- Phù hợp cho tất cả các vết thương không sạch, nhiễm trùng và khu trú như: vết thương mãn tính như loét động mạch, tĩnh mạch, loét do tiểu đường hoặc loét tì đè; vết thương cấp tính như vết cắt, vết bỏng, trầy da; vết thương hậu phẫu; các vết thương do chấn thương; vết thương sau khi loại bỏ lỗ rò và áp xe; vết thương trên diện rộng, sâu.</t>
  </si>
  <si>
    <t>VT018</t>
  </si>
  <si>
    <t>Băng vết mổ 10cm x 25cm</t>
  </si>
  <si>
    <t>- Kích thước: 10cm x 25cm
- Thành phần: film polyurethane, keo polyacrylate, gạc thấm hút không dính
- Tốc độ thoát khí: &gt;800 g/m²*24h
- Độ dày film ≤ 37 µm
- Đóng gói vô trùng từng miếng, tiệt trùng bằng Ethylene Oxide.
- Lớp film chống nước
- Góc băng bo tròn, không để lại cặn, sót keo khi thay băng.
- Tiêu chuẩn CE, ISO 13485</t>
  </si>
  <si>
    <t>VT019</t>
  </si>
  <si>
    <t>Băng vết mổ 5cm x 7.2cm</t>
  </si>
  <si>
    <t>- Kích thước: 5cm x 7,2cm
- Thành phần: film polyurethane, keo polyacrylate, gạc thấm hút không dính
- Tốc độ thoát khí: &gt;800 g/m²*24h
- Độ dày film ≤ 37 µm
- Đóng gói vô trùng từng miếng, tiệt trùng bằng Ethylene Oxide.
- Lớp film chống nước
- Góc băng bo tròn, không để lại cặn, sót keo khi thay băng.
- Tiêu chuẩn CE, ISO 13485</t>
  </si>
  <si>
    <t>VT020</t>
  </si>
  <si>
    <t>Băng vết mổ 8cm x 10cm</t>
  </si>
  <si>
    <t>- Kích thước: 8cm x 10cm
- Thành phần: film polyurethane, keo polyacrylate, gạc thấm hút không dính
- Tốc độ thoát khí: &gt;800 g/m²*24h
- Độ dày film ≤ 37 µm
- Đóng gói vô trùng từng miếng, tiệt trùng bằng Ethylene Oxide.
- Lớp film chống nước
- Góc băng bo tròn, không để lại cặn, sót keo khi thay băng.
- Tiêu chuẩn CE, ISO 13485</t>
  </si>
  <si>
    <t>VT021</t>
  </si>
  <si>
    <t>Băng vô trùng cố định, kích thước 3 x 4cm</t>
  </si>
  <si>
    <t>Băng vô trùng kháng khuẩn cao, chống thấm nước và vi khuẩn xâm nhập
- Màng film Polyurethane 3-10%, phủ lớp keo Acrylate 5- 15%; chính giữa có Gel CHG 2%  kháng khuẩn , kích thước 3 x 4cm; xung quanh viền vải không dệt, có rãnh xẻ sâu.
- Đóng gói tiệt khuẩn từng miếng, thời gian lưu 7 ngày.
- Đạt tiêu chuẩn FDA</t>
  </si>
  <si>
    <t>VT022</t>
  </si>
  <si>
    <t>Gạc phẫu thuật 10cm x 10cm x 6 lớp</t>
  </si>
  <si>
    <t>- Kích thước: 10cm x 10cm, có 6 lớp - Chất liệu: 100% cotton, có độ thấm hút cao, không gây kích ứng da. - Tốc độ hút nước ≤5 giây - Tiệt trùng bằng khí EO - Đóng gói 2 lớp - Đạt tiêu chuẩn ISO 13485</t>
  </si>
  <si>
    <t>VT023</t>
  </si>
  <si>
    <t>Gạc vết thương có Nano bạc kháng khuẩn 10cm x 15cm</t>
  </si>
  <si>
    <t>Gạc vết thương có Nano bạc kháng khuẩn phân bố đồng đều trên tấm gạc từ các sợi không dệt để phòng ngừa nhiễm khuẩn và phóng thích các  ion  bạc một cách có kiểm soát trên nền vết thương bỏng.
Hàm lượng: Nano Ag (0.008-0.030)mg/cm2</t>
  </si>
  <si>
    <t>VT024</t>
  </si>
  <si>
    <t>Gạc vết thương có Nano bạc kháng khuẩn 35cm x 40cm</t>
  </si>
  <si>
    <t>Gạc vết thương có Nano bạc kháng khuẩn phân bố đồng đều trên tấm gạc từ các sợi không dệt để phòng ngừa nhiễm khuẩn và phóng thích các  ion  bạc một cách có kiểm soát trên nền vết thương bỏng. 
Hàm lượng: Nano Ag (0.008-0.030)mg/cm2</t>
  </si>
  <si>
    <t>VT025</t>
  </si>
  <si>
    <t>Gạc vết thương có Nano bạc kháng khuẩn 5.5x7.5cm</t>
  </si>
  <si>
    <t>Băng gạc kháng khuẩn với các phần tử Nano bạc được sử dụng để điều trị vết thương và ngăn ngừa nhiễm khuẩn. Nano bạc phân bố đồng đều trên tấm gạc từ các sợi không dệt để phòng ngừa nhiễm khuẩn và phóng thích các  ion bạc một cách có kiểm soát trên nền vết thương. Hàm lượng: Nano Ag (0.008-0.030)mg/cm2</t>
  </si>
  <si>
    <t>VT026</t>
  </si>
  <si>
    <t>Gạc vết thương có Nano bạc kháng khuẩn 9x15cm</t>
  </si>
  <si>
    <t>VT027</t>
  </si>
  <si>
    <t>Gạc vết thương có Nano bạc kháng khuẩn 9x20cm</t>
  </si>
  <si>
    <t>VT028</t>
  </si>
  <si>
    <t>Gạc vết thương có Nano bạc kháng khuẩn 9x25cm</t>
  </si>
  <si>
    <t>VT029</t>
  </si>
  <si>
    <t>Bộ xốp phủ vết thương kích thước 10 x 7 x 3 cm</t>
  </si>
  <si>
    <t>Bộ</t>
  </si>
  <si>
    <t>Vật liệu sử dụng trong điều trị các tổn thương bằng phương pháp hút áp lực âm cỡ nhỏ, dùng với máy hút dịch áp lực âm chế độ liên tục &amp; chu kỳ, vật liệu Polyurethane, kích thước lỗ xốp  400-600 micromet đồng nhất gồm:
- Miếng xốp hút dịch màu đen, làm từ vật liệu Polyurethane (kích thước: 10 x 07 x 3cm)
- Băng dán làm từ Polyurethane film (kích thước: 30 x 20cm): 01 miếng
- Miếng dán hút dịch tròn đường kính Ø100mm thiết kế liền khối với ống dẫn dịch dài ≥  60 cm, đường kính ống dẫn dịch ≥ 6mm, có cổng để bơm dung dịch sát khuẩn vết thương thông qua đường ống có đường kính ≥ 2.6mm nằm tích hợp bên trong ống dẫn dịch, cổng bơm dịch có nắp để đóng lại khi không sử dụng để tránh rò rĩ áp lực.
- Khoảng cách tối đa từ cổng bơm dịch tới tâm của miếng dán hút dịch tròn ≥ 250mm
- Kẹp ống dẫn dịch
- Co nối I và Y
- Tiệt khuẩn</t>
  </si>
  <si>
    <t>VT030</t>
  </si>
  <si>
    <t>Bộ xốp phủ vết thương kích thước 20 x 10 x 3 cm</t>
  </si>
  <si>
    <t>Vật liệu sử dụng trong điều trị các tổn thương bằng phương pháp hút áp lực âm cỡ nhỏ, dùng với máy hút dịch áp lực âm chế độ liên tục &amp; chu kỳ, vật liệu Polyurethane, kích thước lỗ xốp  400-600 micromet đồng nhất gồm:
- Miếng xốp hút dịch màu đen, làm từ vật liệu Polyurethane (kích thước: 20 x 10 x 3cm)
- Băng dán làm từ Polyurethane film (kích thước: 30 x 20cm): 02 miếng
- Miếng dán hút dịch tròn đường kính Ø100mm thiết kế liền khối với ống dẫn dịch dài ≥  60 cm, đường kính ống dẫn dịch ≥ 6mm, có cổng để bơm dung dịch sát khuẩn vết thương thông qua đường ống có đường kính ≥ 2.6mm nằm tích hợp bên trong ống dẫn dịch, cổng bơm dịch có nắp để đóng lại khi không sử dụng để tránh rò rĩ áp lực.
- Khoảng cách tối đa từ cổng bơm dịch tới tâm của miếng dán hút dịch tròn ≥ 250mm
- Kẹp ống dẫn dịch
- Co nối I và Y
- Tiệt khuẩn</t>
  </si>
  <si>
    <t>VT031</t>
  </si>
  <si>
    <t>Bộ xốp phủ vết thương kích thước 25 x 15 x 3 cm</t>
  </si>
  <si>
    <t>Vật liệu sử dụng trong điều trị các tổn thương bằng phương pháp hút áp lực âm cỡ nhỏ, dùng với máy hút dịch áp lực âm chế độ liên tục &amp; chu kỳ, vật liệu Polyurethane, kích thước lỗ xốp  400-600 micromet đồng nhất gồm:
- Miếng xốp hút dịch màu đen, làm từ vật liệu Polyurethane (kích thước: 25 x 15 x 3cm)
- Băng dán làm từ Polyurethane film (kích thước: 30 x 20cm): 03 miếng
- Miếng dán hút dịch tròn đường kính Ø100mm thiết kế liền khối với ống dẫn dịch dài ≥  60 cm, đường kính ống dẫn dịch ≥ 6mm, có cổng để bơm dung dịch sát khuẩn vết thương thông qua đường ống có đường kính ≥ 2.6mm nằm tích hợp bên trong ống dẫn dịch, cổng bơm dịch có nắp để đóng lại khi không sử dụng để tránh rò rĩ áp lực.
- Khoảng cách tối đa từ cổng bơm dịch tới tâm của miếng dán hút dịch tròn ≥ 250mm
- Kẹp ống dẫn dịch
- Co nối I và Y
- Tiệt khuẩn</t>
  </si>
  <si>
    <t>VT032</t>
  </si>
  <si>
    <t>Bộ xốp phủ vết thương kích thước 30 x 20 x 3 cm</t>
  </si>
  <si>
    <t>Vật liệu sử dụng trong điều trị các tổn thương bằng phương pháp hút áp lực âm cỡ nhỏ, dùng với máy hút dịch áp lực âm chế độ liên tục &amp; chu kỳ, vật liệu Polyurethane, kích thước lỗ xốp  400-600 micromet đồng nhất gồm:
- Miếng xốp hút dịch màu đen, làm từ vật liệu Polyurethane (kích thước: 30 x 20 x 3cm)
- Băng dán làm từ Polyurethane film (kích thước: 30 x 20cm): 03 miếng
- Miếng dán hút dịch tròn đường kính Ø100mm thiết kế liền khối với ống dẫn dịch dài ≥  60 cm, đường kính ống dẫn dịch ≥ 6mm, có cổng để bơm dung dịch sát khuẩn vết thương thông qua đường ống có đường kính ≥ 2.6mm nằm tích hợp bên trong ống dẫn dịch, cổng bơm dịch có nắp để đóng lại khi không sử dụng để tránh rò rĩ áp lực.
- Khoảng cách tối đa từ cổng bơm dịch tới tâm của miếng dán hút dịch tròn ≥ 250mm
- Kẹp ống dẫn dịch
- Co nối I và Y
- Tiệt khuẩn</t>
  </si>
  <si>
    <t>VT033</t>
  </si>
  <si>
    <t>Xốp cầm máu tự tiêu</t>
  </si>
  <si>
    <t>Vật liệu cầm máu collagen tự tan 5x8cm</t>
  </si>
  <si>
    <t>VT034</t>
  </si>
  <si>
    <t>Vật liệu cầm máu, tự tiêu, chiều dài ≥ 5 cm</t>
  </si>
  <si>
    <t>Vật liệu cầm máu tự tiêu 
- Chất liệu bằng bông ép Rayon, cellulose oxi hóa tái tổ hợp (oxidized regenerated cellulose), nguồn gốc thực vật, có tính kháng khuẩn, độ pH thấp (2.2- 2.4) giúp co mạch tại chỗ, đẩy nhanh quá trình hình thành nút tiểu cầu, bọc được tạng và giữ được chỉ khâu, dễ dàng dịch chuyển mà không bị dính vào dụng cụ, tự tiêu sau 7 ngày 
- Đường kính đồng nhất khoảng 20 - 21 µm 
- Trọng lượng 26.3 mg/cm2 
- Lượng Cacboxyl (COOH) khoảng 18 - 21% 
- Thời gian cầm máu nhanh &lt; 2 phút 
- Kích thước: * Chiều dài: 5.1 cm * Chiều rộng: 10.2 cm 
- Tiệt khuẩn</t>
  </si>
  <si>
    <t>VT035</t>
  </si>
  <si>
    <t>Keo sinh học</t>
  </si>
  <si>
    <t>Tuýp</t>
  </si>
  <si>
    <t>Keo sinh học, dùng dán mô, dán mạch máu, Thành phần gồm chất kết dính mô N-butyl-2-cyano acrylate, dung tích 0,5ml. Đạt tiêu chuẩn ISO13485</t>
  </si>
  <si>
    <t>VT036</t>
  </si>
  <si>
    <t>Gel bôi ngoài da</t>
  </si>
  <si>
    <t>Thành phần: Water; Cetyl Alcohol; Tocopheryl Acetate (Vitamin E); Menthol; Aloe Barbadensis Leaf Juice Powder; Glyceryl Stearate; Lavandula Angustifolia (Lavender) Oil; Panthenol (Vitamin B5); Prunus Amygdalus Dulcis (Sweet Almond) Oil; Cyclopentasiloxane &amp; Dimethicone; Stearic Acid; Isopropyl Myristate; Glycerin; Origanum Majorana Leaf Oil; Benzyl Alcohol &amp; Salicylic Acid &amp; Glycerin &amp; Sorbic Acid; Triethanolamine; Peg-40 Stearate; Rosmarinus Offcinalis (Rosemary) Leaf Oil; Propylene Glycol; Carbomer; Sorbitan Tristearate; Zingiber Offcinale (Ginger) Root Oil; Eucalyptus Globulus Leaf Oil; Cinnamomum Camphora (Camphor) Bark Oil; Salvia Sclarea (Clary Sage) Oil; Eugenia Caryophyllus (Clove) Bud Oil; Cl 77400.</t>
  </si>
  <si>
    <t>VT037</t>
  </si>
  <si>
    <t>Gel bôi vết thương</t>
  </si>
  <si>
    <t>Thành phần: Medical grade honey....; Medical grade  hypoallergenic Lanolin; Sea Buckthorn oil; Vitamin C; Vitamin E. Khối lượng: 25g</t>
  </si>
  <si>
    <t>VT038</t>
  </si>
  <si>
    <t>Thành phần: Nước, Glycerin, hydroxyethyl cellulose, phenoxyethanol, carbomer, arginine, imidazolidinul urea, panthenol, elastin được thủy phân, natri hyaluronate, dầu hạt macca, chiết xuất hạt dẻ ngựa, chiết xuất dễ liên mộc, chiết xuất quả hắc mai biển, chiết xuất cúc la mã, allantion, vitamin E.
Thể tích 30ml</t>
  </si>
  <si>
    <t>VT039</t>
  </si>
  <si>
    <t>Gel có nano bạc kháng khuẩn</t>
  </si>
  <si>
    <t>Gel có nano bạc kháng khuẩn
Hoạt chất: Bạc (0.036%-0.044%).</t>
  </si>
  <si>
    <r>
      <t>Nhóm 3.</t>
    </r>
    <r>
      <rPr>
        <b/>
        <sz val="12"/>
        <color theme="1"/>
        <rFont val="Times New Roman"/>
        <family val="1"/>
      </rPr>
      <t xml:space="preserve"> Bơm, kim tiêm, dây truyền, găng tay và vật tư y tế sử dụng trong chăm sóc người bệnh</t>
    </r>
  </si>
  <si>
    <t>VT040</t>
  </si>
  <si>
    <t>Bơm tiêm 5ml</t>
  </si>
  <si>
    <t>Cái</t>
  </si>
  <si>
    <t>Bơm tiêm nhựa y tế nguyên sinh, liền kim dùng một lần 5ml; kim bằng thép không gỉ, sắc nhọn, vát 3 cạnh, cỡ kim 23G, 25G. Pít tông có khía bẻ gãy để hủy sau khi sử dụng, không DEHP. Bao bì có miếng giấy thoát khí để thoát hết dư lượng khí EO. Đạt tiêu chuẩn EN ISO 13485:2016, ISO 9001:2015, TCVN 5903:1995, CE</t>
  </si>
  <si>
    <t>VT041</t>
  </si>
  <si>
    <t>Bơm tiêm 10ml</t>
  </si>
  <si>
    <t>Bơm tiêm nhựa y tế nguyên sinh dùng một lần 10ml; kim bằng thép không gỉ, sắc nhọn, vát 3 cạnh, cỡ kim 23G, 25G. Pít tông có khía bẻ gãy để hủy sau khi sử dụng, không DEHP. Bao bì có miếng giấy thoát khí để thoát hết dư lượng khí EO. Đạt tiêu chuẩn ISO 13485</t>
  </si>
  <si>
    <t>VT042</t>
  </si>
  <si>
    <t>Bơm tiêm 20ml</t>
  </si>
  <si>
    <t>Bơm tiêm vô trùng dùng một lần 20ml/cc được sản xuất từ nhựa y tế nguyên sinh trong suốt, nhẵn bóng, không cong vênh, không có ba via. Vạch chia dung tích rõ nét. - Pít tông có khía bẻ gãy để hủy, không có ba via. Pít tông trơn khít. - Bề mặt gioăng phẳng  - Kim làm bằng thép không gỉ, sắc nhọn, vát 3 cạnh. Kim cỡ 23G. Đốc kim có màu giúp phân biệt cỡ kim theo tiêu chuẩn quốc tế và được gắn chặt với thân kim không gây rò rỉ, an toàn khi sử dụng. - Sản phẩm được tiệt trùng bằng khí Ethylene Oxide (E.O).</t>
  </si>
  <si>
    <t>VT043</t>
  </si>
  <si>
    <t>Bơm tiêm 50ml</t>
  </si>
  <si>
    <t>Nguyên liệu: Nhựa PP, PVC, silicone sử dụng trong y tế. • Sản xuất: Trong môi trường phòng sạch, tiệt trùng bằng khí EO. • Tiêu chuẩn: ISO 13485:2016 hoặc tương đương • Piston di chuyển dễ dàng trong xilanh, vạch chia in chính xác • Độ kín cao, khí và dung dịch không lọt qua gioăng ở đầu piston. • Kích thước: Bơm tiêm 50ml</t>
  </si>
  <si>
    <t>VT044</t>
  </si>
  <si>
    <t>Bơm cho ăn</t>
  </si>
  <si>
    <t>Bơm tiêm nhựa dung tích 50ml, đốc xilanh to lắp vừa dây cho ăn và có nắp đậy. Piston và vỏ bơm được làm bằng nhựa Polypropylen, không chứa độc tố DEHP, không có độc tố và chất gây sốt. Đóng gói vô trùng</t>
  </si>
  <si>
    <t>VT045</t>
  </si>
  <si>
    <t>Bơm hút điều kinh</t>
  </si>
  <si>
    <t>Bộ điều kinh bao gồm ống hút điều kinh các cỡ từ 4 - 10.
Piton được làm từ nhựa ABS màu trắng ngà. Xylanh làm từ nhựa PP màu trắng. Thân khóa được làm từ nhựa HDPE, màu trắng đục</t>
  </si>
  <si>
    <t>VT046</t>
  </si>
  <si>
    <t>Bơm truyền dịch tự động có PCA</t>
  </si>
  <si>
    <t>Cái/ Bộ</t>
  </si>
  <si>
    <t>- Bơm truyền dịch được làm bằng vật liệu nhựa không Latex
- Tốc độ nền (basal): 1.0 ml/giờ và 3.0 ml/giờ
-  Thể tích 120/300ml
- Thể tích Bơm PCA: 1ml với thời gian bolus 10 phút/lần;  3ml với thời gian bolus: 30 phút/lần. 
- Cổng nạp thuốc là van 1 chiều.
- Bơm 120ml có vạch chia 5ml, cấu tạo dạng xi-lanh, có khoang áp lực âm. 
- Lọc khí: Có 2 lọc khí 0,2 µm.
- Phụ kiện gồm: Bơm chính, bơm PCA, nhãn mác để ghi thông tin, túi đựng bơm. 
- Sản phẩm đạt tiêu chuẩn ISO 13485.</t>
  </si>
  <si>
    <t>VT047</t>
  </si>
  <si>
    <t>Bơm truyền dịch tự động không PCA</t>
  </si>
  <si>
    <t>- Bơm truyền dịch được làm bằng vật liệu nhựa không Latex 
- Thể tích 200/300ml
- Có khóa điều chỉnh 3 tốc độ: 2.0/3.0/5.0 ml/giờ; 3.0/5.0/8.0 ml/giờ,
- Cổng bơm thuốc vào là loại van hai chiều. 
- Lọc khí: kích thước 0,2 µm.
- Có cân để đo được lượng thuốc trong bơm. 
- Phụ kiện gồm: Bơm chính,  nhãn mác để ghi thông tin, túi đựng bơm kèm cân
- Sản phẩm đạt tiêu chuẩn ISO 13485
- Tiệt trùng bằng khí EO</t>
  </si>
  <si>
    <t>VT048</t>
  </si>
  <si>
    <t>Bơm truyền hóa chất liên tục</t>
  </si>
  <si>
    <t>- Bơm truyền đàn hồi có khóa chữ V an toàn, có đèn, được bảo vệ khỏi tia  UV.
- Ống dẫn được thiết kế có nhiều rãnh nhỏ hình cánh tuyết để đảm bảo tốc độ dòng chảy ổn định trong suốt chu kỳ truyền dịch.
- Thể tích tối thiểu ≤100 ml, tối đa ≥300 ml
- Tốc độ tối thiểu ≤0.5ml /giờ, tối đa ≥500 ml/ giờ
- Bóng áp lực chất liệu cao su Silicon
Tiêu chuẩn FDA hoặc PMDA</t>
  </si>
  <si>
    <t>VT049</t>
  </si>
  <si>
    <t>Dây truyền hoá chất</t>
  </si>
  <si>
    <t>- Có bầu đếm giọt 2 ngăn cứng - mềm, 20 giọt/ 1ml
- Dây ≥ 150cm
- Màng lọc dịch 0.2 µm để lọc hóa chất ung thư
- Màng lọc tiểu phân 15 µm
- Không PVC
- Chất liệu Polyurethane
- Đầu nối vặn xoắn Luer Lock
- Đường kính trong dây: 3 mm. đường kính ngoài 4.C46 mm</t>
  </si>
  <si>
    <t>VT050</t>
  </si>
  <si>
    <t>Dây truyền máu</t>
  </si>
  <si>
    <t>Chất liệu ống: Polypropylene hoặc PVC
- Dây dài ≥ 150cm, có khóa Luer Lock  
- Có kim 21G sắc nhọn vát 3 cạnh.
- Bầu nhỏ giọt có màng lọc kỵ nước.
- Bầu nhỏ giọt có phin lọc máu, kích thước lỗ lọc 200µm. 
- Không độc, không gây sốt, tỷ lệ phân hủy máu &lt; 5%.
Đóng gói vô trùng</t>
  </si>
  <si>
    <t>VT051</t>
  </si>
  <si>
    <t>Kim luồn tĩnh mạch</t>
  </si>
  <si>
    <t>Kim luồn các số 14G, 16G, 17G, 18G, 20G, 22G, 24G, độ dày đầu nhọn ≤ 0,05mm, có 4 đường cản quang, ống thông: Vật liệu Polyurethane. Nút chặn đuôi kim luồn có cổng bơm thuốc, dài 22mm (hoặc 23mm), tiêu chuẩn CE, ISO 13485</t>
  </si>
  <si>
    <t>VT052</t>
  </si>
  <si>
    <t>Kim dùng cho buồng tiêm truyền cấy dưới da</t>
  </si>
  <si>
    <t>Kim gập góc có đế cố định không màu nối với dây truyền dịch có kẹp dây, không chứa thành phần latex, PVC và DEHP. Thiết kế không tạo lỗ.
Chiều dài dây dẫn từ kim đến đầu nối: ≥250mm
Đường kính: 19G - 22G; chiều dài kim: 15-25mm</t>
  </si>
  <si>
    <t>VT053</t>
  </si>
  <si>
    <r>
      <t xml:space="preserve">Kim có cấu tạo cong 90 độ
Kích cỡ đường kính 0,7 hoặc 0,9 mm
Chiều dài kim 20mm-25mm, gắn với bộ mở rộng. 
Kim có cánh kèm dây nối và 02 kẹp khóa. Chiều dài dây nối đến khóa luer lock </t>
    </r>
    <r>
      <rPr>
        <sz val="12"/>
        <rFont val="Times New Roman"/>
        <family val="1"/>
      </rPr>
      <t>≥ 18 cm. Có thêm cổng tiêm mở rộng chữ Y. Cổng chính dùng để truyền, cổng chữ Y có thể vừa truyền vừa tiêm.
Tiệt trùng</t>
    </r>
  </si>
  <si>
    <t>VT054</t>
  </si>
  <si>
    <t>Kim sinh thiết tự động tương thích với súng Magnum</t>
  </si>
  <si>
    <t xml:space="preserve">Kim sinh thiết tự động. Làm từ thép không gỉ 304, polycarbonate, Mobay Makrolon 2508 hoặc Makrolon 2558, Polyethylene trọng lượng nhẹ (LDPE) Dow #640l, Polypropylene Homopolymer H20Z-00. 
Đường kính: 12G, 14G, 16G, 18G, 20G. Chiều dài: 10cm, 13cm, 16cm, 20cm, 25cm, 30cm. Chiều dài mô cắt mẫu 19mm. Độ sâu thâm nhập 15mm hoặc 22mm có thể điều chỉnh. Có thể bơm thuốc tê qua đầu kim. </t>
  </si>
  <si>
    <t>VT055</t>
  </si>
  <si>
    <t>Kim sinh thiết vú cỡ 9G</t>
  </si>
  <si>
    <t>- Có hỗ trợ lực hút chân không
- Kích cỡ đầu kim: 9G; 
- Khối lượng: 204g; 
- Kích thước tay kim: dài 26.83 cm, rộng 4.22 cm; 
- Chiều dài kim 12cm; 
- Đường kính ống ngoài: 4mm;
- Đường kính ống trong: 3 mm;
- Độ mở của lỗ cắt: 12mm, 20mm
- Thời gian cắt: 4.5 giây
- Có van chữ Y</t>
  </si>
  <si>
    <t>VT056</t>
  </si>
  <si>
    <t>Túi Hậu môn nhân tạo</t>
  </si>
  <si>
    <t>Túi</t>
  </si>
  <si>
    <t>- Lớp bên trong: trong suốt, chứa chất thải, quan sát được hậu môn nhân tạo và dịch
- Lớp bên ngoài: chất liệu vải không dệt hoặc tương đương, mềm mỏng màu tối, không quan sát được bên trong.
Có kẹp liền, có than hoạt tính hoặc tương đương để khử mùi. Kích thước túi: 15x28cm (± 5%), thể tích chứa 650ml (± 5%).
Đế dán có 2 vòng bám dính gồm:
-Đế hydrocolloid hoặc tương đương, tròn đường kính 9,5cm (± 5%), độ dày đế 0,7-0,8mm, vòng cắt 15 - 60mm
-Vòng dán băng kép y tế bo ngoài viền 1cm (± 5%).
Thời gian sử dụng 3 - 7 ngày. Có thể tắm rửa được cho bệnh nhân đang sử dụng.</t>
  </si>
  <si>
    <t>VT057</t>
  </si>
  <si>
    <t>Kích thước túi: 14,5x23,5cm (± 5%), thể tích chứa 500ml (± 5%). Đế dán hydrocolloid hoặc tương đương, tròn đường kính 10cm (± 5%), độ dày đế 0,7-0,8mm, vòng cắt 15 - 60mm. Thời gian sử dụng 3 - 5 ngày, chống trào ngược, có van xả, có đầu nối kỹ thuật. Có thể tắm rửa được cho bệnh nhân đang sử dụng.</t>
  </si>
  <si>
    <t>VT058</t>
  </si>
  <si>
    <t>Túi đựng nước tiểu</t>
  </si>
  <si>
    <t>Dung tích ≥2000ml, làm bằng nhựa y tế PVC, không độc hại, tiệt trùng. Có bảng ghi thông tin bệnh nhân; Van xả thoát đáy chữ T chống trào ngược. Phân vạch rõ ràng. Đảm bảo kín không rò rỉ. Đóng gói vô trùng.</t>
  </si>
  <si>
    <r>
      <t>Nhóm 4.</t>
    </r>
    <r>
      <rPr>
        <b/>
        <sz val="12"/>
        <color theme="1"/>
        <rFont val="Times New Roman"/>
        <family val="1"/>
      </rPr>
      <t xml:space="preserve"> Ống thông, ống dẫn lưu, ống nối, dây nối, chạc nối, catheter</t>
    </r>
  </si>
  <si>
    <t>VT059</t>
  </si>
  <si>
    <t>Dây dẫn lưu silicon vô trùng</t>
  </si>
  <si>
    <t>Chất liệu nhựa PVC y tế, ống dây mềm dẻo. Đường kính trong 5.0mm hoặc 7.0mm, đường kính ngoài: 7.0mm hoặc 10mm chiều dài 396mm . Được tiệt trùng</t>
  </si>
  <si>
    <t>VT060</t>
  </si>
  <si>
    <t>Dây dẫn và thở oxy hai nhánh</t>
  </si>
  <si>
    <t>Các cỡ XS, S, M, L (tương ứng sơ sinh, trẻ em, người lớn). Dây dẫn chính có chiều dài ≥2m lòng ống dẫn được thiết kế có rãnh chống gẫy gập, được sản xuất từ chất liệu Polyvinylchloride. Không chứa độc tố DEHP.</t>
  </si>
  <si>
    <t>VT061</t>
  </si>
  <si>
    <t>Ống dẫn lưu màng phổi có trocar các cỡ</t>
  </si>
  <si>
    <t>Ống thông màng phổi kèm theo nòng Troca; - Chất liệu PVC không có DEHP; - Các cỡ; - Có một đầu thon dần để nối với bình hút dịch, một đầu có đánh số; - Tiệt trùng.</t>
  </si>
  <si>
    <t>VT062</t>
  </si>
  <si>
    <t>Ống mở khí quản 2 nòng</t>
  </si>
  <si>
    <t>- Đầu nối có thể xoay tự do theo mọi góc.
- Thiết kế ống nòng trong tháo lắp dễ dàng bằng khoá cài dạng bóp.
- Ống được làm bằng nhựa polyurethane (PU), có chất cản quang để giúp phát hiện khi chụp X-Quang. 
- Bóng chèn được làm bằng PU  
- Sử dụng được trong khi chụp MRI
- Thân ống và hai ống thay có cửa sổ để bệnh nhân tập nói 
- Có thể lưu 29 ngày. 
- Số 5.0 (ID=5.0 mm, OD=8.6mm, đường kính bóng=16mm), Số 6.0 (ID=6.0 mm, OD=9.2mm, đường kính bóng=20mm), Số 7.0 (ID=7.0 mm, OD=10.6mm, đường kính bóng=23mm), số 8.0 (ID=8.0 mm, OD=11.7mm, đường kính bóng=26mm).
- Độ dày bóng cuff: size 5 0,05mm, size 6,7,8,9,10 0,03mm. 
- Ống mở khí quản cong 90 độ. 
- Bộ bao gồm: Ống mở khí quản (van bơm hơi một chiều), 2 nòng thay thế, dây đai đeo cổ 2 mảnh mềm mại, miếng chêm, nắp ống. 
- Sản phẩm đạt tiêu chuẩn ISO 13485/CE</t>
  </si>
  <si>
    <t>VT063</t>
  </si>
  <si>
    <t>Ống nội phế quản hai nòng</t>
  </si>
  <si>
    <t>- Được làm từ chất liệu Silicone không độc hại, không gây kích ứng, khả năng tương thích sinh học cao
- Dùng để thông khí một phổi
- Đầu ống được gia cố bằng thép không gỉ giúp ống thông không bị xoắn và dịch chuyển, thuận tiện xác định vị trí cản quảng
- Bóng chèn dung tích cao, áp suất thấp
- Có đầu nội soi, dây hút dịch và đầu nối đi kèm
- Chỉ sử dụng một lần</t>
  </si>
  <si>
    <t>VT064</t>
  </si>
  <si>
    <t>Ống nuôi ăn qua mũi</t>
  </si>
  <si>
    <t xml:space="preserve"> Ống thông làm bằng silicone 100%.
- Đầu tip phản quang, thiết kế hình nón dễ dàng đưa vào cơ thể
- Dây nuôi ăn có đường phản quang.
- Cuối ống được đúc bằng các mắt đối nhau (≥ 3 mắt)
- Kích cỡ: 8Fr, 10Fr, 12Fr, 14Fr, 16Fr, 18Fr.
- Chiều dài: 70cm (8Fr; 10Fr); 120cm (12Fr; 14Fr; 16Fr;18Fr)
- Có sợi cản quang màu xanh dọc theo ống
- Có nắp đậy (chất liệu 100% silicon) dùng đậy lại khi không bơm thức ăn.</t>
  </si>
  <si>
    <t>VT065</t>
  </si>
  <si>
    <t>Ống nuôi ăn truyền qua thành bụng</t>
  </si>
  <si>
    <t>- Ống thông làm bằng silicone 100%, có bóng cố định ở đầu cuối dung tích 10ml.
 - Có dầu bôi trơn để dể dàng đưa ống thông vào dạ dày
- Ống có 07 kích cỡ: 12 Fr, 14Fr, 16Fr, 18Fr, 20Fr, 22Fr, 24Fr
- Ống có 2 kênh, 01 kênh để bơm thức ăn có nắp đậy, 01 kênh có van một chiều để bơm nước vào bóng.
- Có miếng chặn để cố định ống thông, có chức năng khoá khi không bơm thức ăn
- Đánh dấu chiều sâu từ sau bóng hơi 2-10 cm cách nhau 1cm</t>
  </si>
  <si>
    <t>Nhóm 5. Kim khâu, chỉ khâu, dao phẫu thuật</t>
  </si>
  <si>
    <t>VT066</t>
  </si>
  <si>
    <t>Chỉ không tan tổng hợp đơn sợi số 3-0</t>
  </si>
  <si>
    <t>Sợi</t>
  </si>
  <si>
    <t>Chỉ không tan, tổng hợp, đơn sợi, chất liệu Polypropylene và Polyethylenglycol, Chỉ được nhuộm màu bằng Đồng Phthalocyanine. Sợi chỉ số 3-0, dài 90cm, 2 kim tròn, đầu nhọn, dài 26mm, kim cong 1/2 vòng tròn, loại kim được làm từ hợp kim bao gồm Chrome, Nickel, Cu, Ti và Molybdenum độ đàn hồi cao, được sơn phủ giúp kim sắc bén.</t>
  </si>
  <si>
    <t>VT067</t>
  </si>
  <si>
    <t>Chỉ không tan tổng hợp đơn sợi số 4-0</t>
  </si>
  <si>
    <t>Chỉ không tan, tổng hợp, đơn sợi, chất liệu Polypropylene và Polyethylenglycol. Chỉ được nhuộm màu bằng Đồng Phthalocyanine. Sợi chỉ số 4-0, dài 90cm, 2 kim tròn, đầu nhọn, dài 22mm hoặc 17mm, kim cong 1/2 hoặc 3/8 vòng tròn, loại kim được làm từ hợp kim có bao gồm Cr, Ni độ đàn hồi cao, được sơn phủ giúp kim sắc bén. Đạt tiêu chuẩn FDA hoặc CE</t>
  </si>
  <si>
    <t>VT068</t>
  </si>
  <si>
    <t>Chỉ không tan tổng hợp đơn sợi số 5-0</t>
  </si>
  <si>
    <t>Chỉ không tan, tổng hợp, đơn sợi, chất liệu Polypropylene và Polyethylenglycol. Chỉ được nhuộm màu bằng Đồng Phthalocyanine. Sợi chỉ số 5-0, dài 75cm hoặc 90cm, 2 kim tròn, đầu nhọn, dài 13mm hoặc 17mm, kim cong 1/2 vòng tròn, loại kim được làm từ hợp kim có bao gồm Cr, Ni độ đàn hồi cao, được sơn phủ giúp kim sắc bén. Đạt tiêu chuẩn FDA hoặc CE.</t>
  </si>
  <si>
    <t>VT069</t>
  </si>
  <si>
    <t>Chỉ không tan tổng hợp đơn sợi số 6-0</t>
  </si>
  <si>
    <t>Chỉ không tan, tổng hợp, đơn sợi, chất liệu Polypropylene và Polyethylenglycol, Chỉ được nhuộm màu bằng Đồng Phthalocyanine. Sợi chỉ số 6-0, dài 75cm, 2 kim kim tròn, đầu nhọn, dài 13mm, kim cong 3/8 vòng tròn, loại kim được làm từ hợp kim bao gồm Chrome, Nickel, Cu, Ti và Molybdenum, được sơn phủ giúp kim sắc bén.</t>
  </si>
  <si>
    <t>VT070</t>
  </si>
  <si>
    <t>Chỉ không tiêu đơn sợi tổng hợp số 2/0</t>
  </si>
  <si>
    <t>Chỉ phẫu thuật đơn sợi không tiêu số 2/0 dài 75 cm, kim tam giác 26 mm 3/8c được làm từ thép AISI 302 được phủ silicone. Chỉ được làm từ 100% Polyamide 6-6.6 (PA). Độ bền kéo nút thắt 1.5 kgf và lực tách kim chỉ 1.1 kgf. Hộp 12 Tép. Tiệt trùng EO. Tiêu chuẩn ISO và CE</t>
  </si>
  <si>
    <t>VT071</t>
  </si>
  <si>
    <t>Chỉ không tiêu đơn sợi tổng hợp số 3/0</t>
  </si>
  <si>
    <t>Chỉ phẫu thuật đơn sợi không tiêu số 3/0 dài 75 cm, kim tam giác 26 mm 3/8c được làm từ thép AISI 302 được phủ silicone. Chỉ được làm từ 100% Polyamide 6-6.6 (PA). Độ bền kéo nút thắt 0.9 kgf và lực tách kim chỉ 0.68 kgf. Tiệt trùng EO. Hộp 12 tép.Tiêu chuẩn ISO va CE</t>
  </si>
  <si>
    <t>VT072</t>
  </si>
  <si>
    <t>Chỉ không tiêu đơn sợi tổng hợp số 4/0</t>
  </si>
  <si>
    <t>Chỉ phẫu thuật đơn sợi không tiêu số 4/0 dài 75 cm, kim tam giác 20 mm 3/8c được làm từ thép AISI 302 được phủ silicone. Chỉ được làm từ 100% Polyamide 6-6.6 (PA). Độ bền kéo nút thắt 0.5 kgf và lực tách kim chỉ 0.45 kgf. Tiệt trùng EO. Hộp 12 tép. Tiêu chuẩn ISO và CE</t>
  </si>
  <si>
    <t>VT073</t>
  </si>
  <si>
    <t>Chỉ tan đơn sợi có gai không cần buộc</t>
  </si>
  <si>
    <t>Chỉ tiêu thành phần copolymer của acid glycolic và trimethylene carbonate, có gai đầu tù, hướng gai một chiều, một đầu có vòng, không cần buộc, số 0, 2/0, 3/0, 4/0. Sợi chỉ dài từ 15cm-30cm. Kim tròn đầu nhọn, cong 1/2 vòng tròn, dài từ 17mm - 37mm. Thời gian giữ vết thương: 21 ngày. Thời gian tiêu hoàn toàn: 180 ngày. Đạt tiêu chuẩn FDA, CE.</t>
  </si>
  <si>
    <t>VT074</t>
  </si>
  <si>
    <t xml:space="preserve">Chỉ tan tổng hợp đa sợi số 2-0 </t>
  </si>
  <si>
    <t>Chỉ tiêu trung bình đa sợi thành phần cấu tạo từ Glycolide/lactide copolymer, bao phủ bằng hỗn hợp Caprolacton/glycolide copolymer và calcium stearoyl lactylate. Sợi chỉ số 2/0, dài 75cm, kim tròn, đầu nhọn, dài 26mm, độ cong kim 1/2 vòng tròn, được bao phủ bằng silicone. Đóng gói vô trùng</t>
  </si>
  <si>
    <t>VT075</t>
  </si>
  <si>
    <t>Chỉ tan tổng hợp đa sợi số 4-0</t>
  </si>
  <si>
    <t>Chỉ tiêu trung bình đa sợi thành phần cấu tạo từ Glycolide/lactide copolymer, bao phủ bằng hỗn hợp Caprolacton/glycolide copolymer và calcium stearoyl lactylate. Sợi chỉ số 4/0, dài 75cm, kim tròn, đầu nhọn, dài 17mm, độ cong kim 1/2 vòng tròn, được bao phủ. Đóng gói vô trùng</t>
  </si>
  <si>
    <t>VT076</t>
  </si>
  <si>
    <t>Chỉ tan tổng hợp đa sợi số 6-0</t>
  </si>
  <si>
    <t>Chỉ tiêu trung bình đa sợi thành phần cấu tạo từ Glycolide/lactide copolymer, bao phủ bằng hỗn hợp Caprolacton/glycolide copolymer và calcium stearoyl lactylate. Sợi chỉ số 6/0, dài 45cm, kim tròn, đầu nhọn, dài 12mm, độ cong kim 1/2 vòng tròn, được bao phủ bằng silicone. Đóng gói vô trùng</t>
  </si>
  <si>
    <t>VT077</t>
  </si>
  <si>
    <t>Chỉ khâu tiêu chậm</t>
  </si>
  <si>
    <t>Chỉ tan tổng hợp đơn sợi Polydioxanone các số, dài 70cm, 2 kim tròn đầu cắt CC-1 dài 13mm 3/8 vòng tròn, bằng hợp kim thép Ethalloy có chứa (Niken, Titanium, Chromium, Molypden và Ferric), giới hạn độ bền kéo &gt; 2.750 MPa, được phủ bởi lớp silicone cải tiến, vùng kẹp kim phẳng và có rãnh chạy dọc bên trong và ngoài thân kim giúp giữ chặt kim khi thao tác, lực giữ vết mổ 60% sau 2 tuần - 40% sau 4 tuần - 35% sau 6 tuần, thời gian tan hoàn toàn 182 - 238 ngày.</t>
  </si>
  <si>
    <t>Nhóm 7. Vật tư y tế sử dụng trong một số chuyên khoa</t>
  </si>
  <si>
    <t>VT078</t>
  </si>
  <si>
    <t>Bộ dẫn lưu đường mật qua da</t>
  </si>
  <si>
    <t>- Chiều dài: Từ 25cm đến 30 cm; 
 - Đường kính: Từ 6Fr đến 16Fr (6F, 7F, 8F, 10F, 12F, 14F, 16F);
 - Khả năng tương thích dây dẫn: 0.035 "; 
 - Dẫn lưu làm bằng chất liệu polyurethanen
- Phần xoắn dạng đuôi lợn với lỗ thông lớn
- Hệ thống ma sát thấp, chống xoắn, tương thích sinh học cao, đàn hồi tốt
- Hệ thống locking 
- Trọn bộ bao gồm: kim chọc sắc nhọn đầu hình tam giác, và dụng cụ làm thẳng ống dẫn lưu, ống dẫn lưu phủ Hydrophilic và khoá – locking</t>
  </si>
  <si>
    <t>VT079</t>
  </si>
  <si>
    <t>Bộ dụng cụ mở đường</t>
  </si>
  <si>
    <t>Bao gồm các thành phần sau :
. Kim catheter chọc mạch cỡ 18G
. Guide wire nhỏ cỡ 0.035" x 45cm
. Bơm tiêm 2.5ml
. Introducer Sheath
. Delator
Đặc điểm, Hình dạng :
. Sheath ôm khít Delator, mỏng
. Guide wire dài 0.035" dài 45cm để dẫn đường cho Delator và- Sheath
. Van cầm máu hình chữ thập.
Kích thước: Cỡ, 5F,  6F, 7F, 8F dài 10cm
Vật liệu : Sheath được phủ lớp ái nước</t>
  </si>
  <si>
    <t>VT080</t>
  </si>
  <si>
    <t>Dụng cụ mở đường vào mạch máu</t>
  </si>
  <si>
    <t>Bộ dụng cụ mở đường quay bao gồm: vỏ, que nong, dây dẫn đường, và kim chọc mạch.
- Vỏ được thiết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</si>
  <si>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VT081</t>
  </si>
  <si>
    <t>Dụng cụ cắt polyp dùng một lần</t>
  </si>
  <si>
    <t>Dụng cụ thắt polyp, tiệt trùng, tích hợp tay cầm, giúp ngăn ngừa chảy máu trước khi cắt polyp, độ mở loop  15-40mm, chiều dài làm việc 1650- 2300mm.</t>
  </si>
  <si>
    <t>VT082</t>
  </si>
  <si>
    <t>Lọng cắt polyp ống tiêu hóa</t>
  </si>
  <si>
    <t>Thòng lọng nóng tay cầm thiết kế 3 ring có thể xoay ở đầu tay cầm điều khiển lọng. Dây lọng có loại cứng, loại mềm, có dạng hình oval, hình kết hợp và loại có thể mở 3 kích thước trong 1 thòng lọng. Dây lọng thiết kế dạng bện có kích thước 0.23mm.Chiều dài làm việc 230cm. Độ mở loop 10, 15, 20, 24, 36mm. 
Đạt tiêu chuẩn ISO 13485, có chứng nhận lưu hành tại 1 nước tham chiếu.</t>
  </si>
  <si>
    <t>VT083</t>
  </si>
  <si>
    <t>Vợt hớt dị vật</t>
  </si>
  <si>
    <t>Vợt dạng lưới hở; Dùng để thu hồi các polyp nhỏ sau khi cắt; Thích hợp với các dị vật có dạng hình tròn, trơn, khó gắp; Đường kính vỏ ống: 30mm; Chiều dài làm việc: 2300mm hoặc 1600mm; tương thích với kênh ống soi 2,8 mm.</t>
  </si>
  <si>
    <t>VT084</t>
  </si>
  <si>
    <t>Bộ mở thông dạ dày qua da</t>
  </si>
  <si>
    <t>1.Bộ kim khâu cố định da và dạ dày 
 - Chỉ khâu y tế
 - Bộ kim khâu 02 mũi kim làm bằng thép không gỉ, có bộ phận xoay để đưa chỉ khâu vào dạ dày, rọ bắt chỉ khâu 02 chức năng đóng và mở
 - Tổng chiều dài của bộ kim khâu 230 mm
 - Chiều dài làm việc của kim khâu 81 mm
 2. Bộ kim PS mở thông dạ dày 
 - Kim PS làm bằng thép không gỉ
 - Trên thân kim PS mở thông dạ dày 02 chức năng: khoá và mở khoá mũi kim
 - Có vỏ bọc(nòng).
-  Chiều dài của vỏ bọc(nòng)  100mm, vỏ bọc kim PS 02 chức năng khoá và mở khoá
 - Đường kính vỏ bọc 7.4mm
 3. Ống thông nuôi ăn dạ dày 
- Ống làm bằng silicone 100%, có bóng cố định ở đầu cuối ống có dung tích 10ml, Chiều dài 22,5cm
- Ống thông nuôi ăn có kích thước 20Fr
- Ống thông có 2 kênh
- Có miếng cố định để cố định ống thông, có chức năng khoá</t>
  </si>
  <si>
    <t>VT085</t>
  </si>
  <si>
    <t>Băng ghim cắt khâu nối nội soi dùng cho mạch máu và mô mỏng, chiều dài 45mm</t>
  </si>
  <si>
    <t>Băng ghim cắt khâu dùng cho mổ nội soi ghim chất liệu titanium. Chiều dài băng ghim là 45mm. Băng ghim nội soi loại gập góc dùng cho mạch máu và mô mỏng, 3 hàng ghim so le nhau chiều cao thay đổi mỗi bên với chiều cao ghim mở lần lượt từ ngoài vào trong là 3mm - 2.5mm - 2mm; Khoảng đóng mô là 1.5mm - 0.88mm. Băng ghim có khả năng gập góc 45 độ và 5 điểm gập góc mỗi bên.  Băng ghim kèm lưỡi dao cắt</t>
  </si>
  <si>
    <t>VT086</t>
  </si>
  <si>
    <t>Băng ghim cắt khâu nối nội soi dùng cho mô trung bình/dày, chiều dài 45mm</t>
  </si>
  <si>
    <t>Băng ghim khâu cắt nội soi dùng cho mô trung bình và dày công nghệ tristaple, chất liệu ghim Titanium, Băng ghim kèm lưỡi dao cắt, băng ghim có thể gập góc 45 độ mỗi bên. 
Đặc tính: Chiều dài băng ghim 45 mm có 3 hàng ghim mỗi bên chiều cao khác nhau, chiều cao ghim dập lần lượt từ ngoài vào trong là 4mm – 3,5mm – 3mm; khoảng đóng ghim là 2.25mm - 1.5mm.</t>
  </si>
  <si>
    <t>VT087</t>
  </si>
  <si>
    <t>Băng ghim cắt khâu nối nội soi dùng cho mô trung bình/dày, chiều dài 60mm</t>
  </si>
  <si>
    <t>Băng ghim cắt khâu dùng cho mổ nội soi ghim chất liệu titanium. Chiều dài băng ghim là 60mm. Băng ghim nội soi loại gập góc dùng cho mô trung bình/ dày, 3 hàng ghim so le nhau chiều cao thay đổi mỗi bên với chiều cao ghim mở lần lượt từ ngoài vào trong là 4mm - 3.5mm - 3mm; Khoảng đóng mô là 2.25mm - 1.5mm. Băng ghim có khả năng gập góc 45 độ và 5 điểm gập góc mỗi bên.  Băng ghim kèm lưỡi dao cắt</t>
  </si>
  <si>
    <t>VT088</t>
  </si>
  <si>
    <t>Băng ghim cắt khâu tiêu hóa có 3 hàng ghim dùng cho mổ mở chiều dài 80mm</t>
  </si>
  <si>
    <t>Băng ghim cắt khâu tiêu hóa dùng cho mổ mở . Băng ghim màu tím dài 80mm, 3 hàng ghim mỗi bên chiều cao lần lượt từ trong ra ngoài là 3mm-3.5mm-4mm. Khoảng đóng ghim 1.5mm-2.25mm</t>
  </si>
  <si>
    <t>VT089</t>
  </si>
  <si>
    <t>Băng ghim cắt khâu tiêu hóa dùng cho mổ mở loại 80mm</t>
  </si>
  <si>
    <t>Băng ghim cắt khâu nối thẳng mổ mở công nghệ định hướng ghim dập. Chiều dài băng ghim là 80mm, 2 hàng ghim mỗi bên, chiều cao ghim khi mở là 3.8mm; Chiều cao ghim dập xuống là 1.5mm. Băng ghim kèm lưỡi dao cắt.</t>
  </si>
  <si>
    <t>VT090</t>
  </si>
  <si>
    <t>Dụng cụ cắt khâu nối tiêu hóa tự động tròn đường kính 25,28,31,33</t>
  </si>
  <si>
    <t>Dụng cụ cắt khâu nối tròn chiều dài thân dụng cụ 22cm, 2 hàng ghim, chất liệu ghim titanium, đường kính các cỡ 25mm; 28mm; 31mm; 33mm. Số lượng ghim lần lượt là 22 ghim; 26 ghim; 30 ghim; 32 ghim. Chiều cao ghim khi mở là 3.5mm; 4.8mm Chiều cao ghim dập xuống là 1.5mm; 2mm. Kích thước ghim: chiều rộng lưng ghim 4.0mm, thân ghim hình hộp chữ nhât: 0.35mm x 0.24mm. Đầu đe được thiết kế dạng cúc áo dễ tháo rời.</t>
  </si>
  <si>
    <t>VT091</t>
  </si>
  <si>
    <t>Dụng cụ cắt khâu nối tròn 3 hàng ghim các cỡ</t>
  </si>
  <si>
    <t>Dụng cụ khâu nối tròn chất liệu ghim titanium, dùng trong phẫu thuật nối ống tiêu hóa. Chiều dài thân dụng cụ: 22cm. Các cỡ đường kính tròn: 28mm, 31mm tương ứng với số lượng ghim là 39, 45. Chiều cao ghim từ trong ra ngoài: 3.0mm; 3.5mm; 4.0mm. Đầu đe thiết kế nghiêng dễ dàng tháo rời, dạng cúc áo.</t>
  </si>
  <si>
    <t>VT092</t>
  </si>
  <si>
    <t>Dụng cụ cắt khâu tiêu hóa nội soi</t>
  </si>
  <si>
    <t>Dụng cụ cắt khâu nối đa năng, dùng trong phẫu thuật nội soi trục dài 16cm, tích hợp với tất cả các loại băng ghim cắt khâu nối nội soi tương thích. Có khả năng gập góc 45 độ mỗi bên, với 05 điểm gập góc mỗi bên. Dụng cụ cắt khâu nội soi, lắp được tất cả các băng ghim tương thích kích cỡ khác nhau.</t>
  </si>
  <si>
    <t>VT093</t>
  </si>
  <si>
    <t>Dụng cụ khâu nối tiêu hóa dùng cho mổ mở, 3 hàng ghim</t>
  </si>
  <si>
    <t>Dụng cụ cắt khâu tiêu hóa dùng cho mổ mở . Dùng cho băng ghim màu tím dài 80mm, 3 hàng ghim mỗi bên chiều cao lần lượt từ trong ra ngoài là 3mm-3.5mm-4mm. Khoảng đóng ghim 1.5mm-2.25mm</t>
  </si>
  <si>
    <t>VT094</t>
  </si>
  <si>
    <t>Dụng cụ khâu nối tiêu hóa dùng cho mổ mở, chiều cao ghim dập 3.8mm</t>
  </si>
  <si>
    <t>Dụng cụ khâu cắt nổi thẳng dùng cho mổ mở. Dùng với băng ghim mổ mở cỡ 80mm, có chiều cao ghim 3.8mm. Chiều cao ghim đóng xuống 1.5mm Thiết kế có chốt an toàn giữ lưỡi dao trước và sau khi bắn. Tay cầm phủ cao su nhám có rãnh với nút tháo nhanh.</t>
  </si>
  <si>
    <t>VT095</t>
  </si>
  <si>
    <t>Ống thông tiểu 2 nhánh</t>
  </si>
  <si>
    <r>
      <t xml:space="preserve">-  Thông tiểu 2 nhánh chất liệu 100% silicone dùng trong y tế.
- Ống silicon trong suốt  Ống trong suốt có vạch cản quang màu xanh chạy dọc thân ống.
- Trong túi có sẵn một nút đậy ống thông (Spigot) làm bằng nhựa, được đóng gói và khử trùng riêng lẻ.
- Ống thông tiểu có các kích cỡ sau:
+Kích thước 6fr bóng 1-1,5ml dài 330mm
+ Kích thước 8fr bóng 2-3ml dài 330mm
+ Kích thước 10fr bóng 3-5ml dài 330mm hoặc 420mm
+ Size 12fr- 26Fr có bóng  5-10ml hoặc 20- 30ml dài 250mm hoặc 420mm.
- Khuyến nghị sử dụng có thể  </t>
    </r>
    <r>
      <rPr>
        <sz val="12"/>
        <rFont val="Times New Roman"/>
        <family val="1"/>
      </rPr>
      <t>≥ 29 ngày trong cơ thể.</t>
    </r>
  </si>
  <si>
    <t>VT096</t>
  </si>
  <si>
    <t>Sonde foley 3 nhánh các cỡ</t>
  </si>
  <si>
    <t>Ống thông đường tiểu 3 nhánh. Chất liệu cao su thiên nhiên phủ silicon, thành ống dày chống gãy gập. Bóng chèn căng đều không bị vỡ và nằm đối xứng ở vị trí trung tâm giúp lưu giữ vị trí trong bàng quang. Bóng dung tích 30ml. Không DEHP. Các số từ 18 - 24</t>
  </si>
  <si>
    <t>VT097</t>
  </si>
  <si>
    <t>Sonde JJ</t>
  </si>
  <si>
    <t>Bộ ống thông niệu quản dùng để dẫn lưu dài ngày (&lt;12 tháng) bao gồm: * Sonde JJ: làm bằng carbothane TPU nhạy nhiệt, thiết kế 2 đầu cong (JJ), 2 lỗ mở, có vạch trên thân ống, có cản quang, có chỉ khâu ở đầu xa. Đa dạng kích thước: 3/4/4.8/6/7Fr, chiều dài từ 8-30cm. * Que đẩy: làm bằng PP, có màu đỏ, tương thích với ống thông, dài 45-70-75-90cm ± 0,5 cm. * Dây dẫn đường thép không gỉ phủ PTFE. * Kẹp làm bằng PP. * Tiệt trùng EO. Đạt tiêu chuẩn ISO</t>
  </si>
  <si>
    <t>VT098</t>
  </si>
  <si>
    <t>Dụng cụ bảo vệ thành vết mổ cỡ 2,5-6cm</t>
  </si>
  <si>
    <t>Miếng film chất liệu Polyurethane. Cấu tạo mềm dẻo với 2 vòng cao su trên dưới chất liệu  Pellethane2363-80A và Pellethane2363-90A giúp túi co giãn linh hoạt và chắc chắn. kích thước 2.5 - 6cm. Không latex, không DHP. Đạt tiêu chuẩn FDA , CE</t>
  </si>
  <si>
    <t>VT099</t>
  </si>
  <si>
    <t>Dụng cụ bảo vệ thành vết mổ cỡ 5-9cm</t>
  </si>
  <si>
    <t>Miếng film chất liệu Polyurethane. Cấu tạo mềm dẻo với 2 vòng cao su trên dưới chất liệu Pellethane2363-80A và Pellethane2363-55D giúp túi co giãn linh hoạt và chắc chắn. kích thước 5 - 9 cm. Không latex, không DHP. Đạt tiêu chuẩn FDA, CE</t>
  </si>
  <si>
    <t>VT100</t>
  </si>
  <si>
    <t>Dụng cụ bảo vệ thành vết mổ cỡ 9-14cm</t>
  </si>
  <si>
    <t>Miếng film chất liệu Polyurethane. Cấu tạo mềm dẻo với 2 vòng cao su trên dưới chất liệu Pellethane2363-90A và Pellethane2363-55D giúp túi co giãn linh hoạt và chắc chắn, kích thước 9 -14cm. Không latex, không DHP. Đạt tiêu chuẩn FDA , CE</t>
  </si>
  <si>
    <t>VT101</t>
  </si>
  <si>
    <t>Quả dẫn lưu áp lực âm</t>
  </si>
  <si>
    <t>Quả</t>
  </si>
  <si>
    <t>Quả dẫn lưu vết thương trong suốt 400ml với 3 lò xo - Ống nối có khóa và đầu nối chữ "Y" - Troca chọc dò cong, chất liệu thép không gỉ hoặc tương đương kèm ống thông chất liệu PVC hoặc tương đương, dài 120cm ± 5% - Ống thông có đục lỗ không DEHP kích thước 14</t>
  </si>
  <si>
    <t>Nhóm 8. Vật tư y tế sử dụng trong chẩn đoán, điều trị khác</t>
  </si>
  <si>
    <t>VT102</t>
  </si>
  <si>
    <t>Bộ gây tê ngoài màng cứng</t>
  </si>
  <si>
    <t>Kim đầu cong G18 dài 3 ¼” gây tê ngoài màng cứng, đầu cong có vạch đánh dấu độ dài trên thân kim.
- Catheter bằng polyamid trong suốt, dài 1000mm, có đường cản quang ngầm, đầu catheter có 3 lỗ thoát thuốc, thân catheter mềm dẻo, chống gập
- Đầu nối catheter dạng nắp bật, Bơm tiêm giảm kháng lực LOR, Màng lọc với kích thước lỗ lọc 0.2µm, tấm dán cố định màng lọc, Có 2 bơm tiêm 3ml và 20ml có đầu vặn xoắn và 3 kim chích thuốc G25, G21, G18.</t>
  </si>
  <si>
    <t>VT103</t>
  </si>
  <si>
    <t>Kim đầu cong 18G x 8cm OD 1.3mm, ID 1.0mm có cánh lớn (1.4cm x 4cm) có thể tháo rời, thân có vạch chia. - Catheter PEBA (Polyether Block Amide), OD 0.9mm x L 915mm, có vạch đánh dấu chiều dài, mặt bên có 3 lỗ bơm thuốc - Đầu nối catheter dạng phẳng, chốt đóng mở nằm bên trong đầu nối - Bơm tiêm giảm kháng lực LOR 10ml, không latex - Lọc 0.2µm, sử dụng 96 giờ - Co nhựa định hướng (dụng cụ kết nối dẫn đường catheter vào kim) * Tiệt trùng</t>
  </si>
  <si>
    <t>VT104</t>
  </si>
  <si>
    <t>Buồng tiêm truyền cấy dưới da</t>
  </si>
  <si>
    <t xml:space="preserve">Chất liệu: Buồng bằng kim loại Titanium, tương thích chụp cộng hưởng từ - MRI lên tới 3 Tesla. 
Màng vách ngăn buồng tiêm bằng Silicone. 
Kích thước buồng: 12,0mm x 12,9mm x 28,7mm. 
Dung tích: 0,5 ml. Trọng lượng: 12,5 g.
Cấu trúc khoang buồng thiết kế dạng C-Flow, đảm bảo động lực dòng chảy được cải tiến. Ống thông - Catheter: bằng nhựa Silicone, đường kính ngoài 2,67mm, đường kính trong 1,40mm, dài 50cm. Được đánh dấu cản quang mỗi 1cm và đánh dấu từ 1cm đến 30cm.
Bộ phụ kiên đi kèm: 01 Ống thông (Catheter), 01 Khóa Catheter, 01 Kim huber,  01 Kim đầu tù, 01 Dụng cụ nâng tĩnh mạch, 01 Ống tiêm 10 ml, 01 Kim dẫn đường Split-Sheath có nong, 01 Dây dẫn "Thumber-Feed", 01 Dụng cụ tạo đường hầm. </t>
  </si>
  <si>
    <t>VT105</t>
  </si>
  <si>
    <t>Clip cầm máu dùng trong nội soi</t>
  </si>
  <si>
    <t>Clip cầm máu dùng một lần có đường kính mở 16mm. Sau khi bắn ra, clip có độ dài stem tương ứng là 13.3mm. Clip xoay 2 chiều 360 độ (cán màu xanh, vàng) với độ mở 135 độ; 
- Chiều dài các cỡ 1950mm, 2300mm. 
- Đường kính ngoài của ống tube tối đa 2.6mm. Kênh làm việc tối thiểu 2.8mm. 
- Đóng mở được nhiều lần 
- Tay cầm chất liệu Acrylonitrile Butadiene Styrene
- Chụp được dưới cộng hưởng từ.</t>
  </si>
  <si>
    <t>VT106</t>
  </si>
  <si>
    <t>Clip kẹp mạch máu polymer các cỡ</t>
  </si>
  <si>
    <t>*Chất liệu: clip chất liệu Polymer, vỉ chất liệu nhựa ABS; dùng cho mổ mở và mổ nội soi
* Có khóa. Có 4 cỡ: M, ML, L và XL
M:   phù hợp mô và mạch máu có đường kính 2 mm - 7 mm
ML:  phù hợp mô và mạch máu có đường kính 3 mm - 10 mm
L: phù hợp mô và mạch máu có đường kính 5 mm - 13 mm
XL:  phù hợp mô và mạch máu có đường kính 7 mm - 16 mm</t>
  </si>
  <si>
    <t>VT107</t>
  </si>
  <si>
    <t>Clip kẹp mạch máu Titanium các cỡ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</si>
  <si>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chiều cao clip khi đóng: 3.7mm, chiều cao clip khi mở: 3.5mm, đường kính clip: 4.0mm.
* cỡ M:  Chiều cao clip khi đóng: 6.0mm, chiều cao clip khi mở: 5.0mm, đường kính clip: 6.2mm.
* cỡ ML: Chiều cao clip khi đóng: 9.0mm, chiều cao clip khi mở: 8.0mm, đường kính clip: 8.5mm.
* cỡ L: Chiều cao clip khi đóng: 12.4mm, chiều cao clip khi mở: 9.8mm, đường kính clip: 11.6mm.</t>
  </si>
  <si>
    <t>VT108</t>
  </si>
  <si>
    <t>Clip mạch máu (Hemoclip)</t>
  </si>
  <si>
    <t>Tay cầm có thiết kế khóa an toàn
Xoay 360 độ, 2 chiều
Kẹp có thể đóng mở nhiều lần
Độ mở kẹp 11 mm - 16 mm
Chiều dài làm việc 1950mm - 2300mm
Đường kính ngoài của ống tube tối đa 2.6mm
Sử dụng cho kênh sinh thiết ≥ 2.8mm
Độ mở clip 135 độ
Tay cầm chất liệu Acrylonitrile Butadiene Styrene</t>
  </si>
  <si>
    <t>VT109</t>
  </si>
  <si>
    <t>Kìm sinh thiết dạ dày, đại tràng</t>
  </si>
  <si>
    <t xml:space="preserve">Kìm sinh thiết đa dạng về chủng loại, có vỏ bọc. Tay cầm 3 ring bằng nhựa Ergonomic, có vỏ bọc chất liệu cao su khiến tay cầm linh hoạt, dễ điều khiển. Chiều dài làm việc 1.8m, 2.3m. Đường kính 2.3mm, Độ mở ngàm 6.7mm, không răng. Chiều dài ngàm 2.9mm. Khớp nối đầu kìm dạng kéo linh hoạt.
Đạt tiêu chuẩn ISO 13485, FDA. </t>
  </si>
  <si>
    <t>VT110</t>
  </si>
  <si>
    <t>Kim chích cầm máu qua nội soi</t>
  </si>
  <si>
    <t>Kim tiêm cầm máu có tay cầm bằng nhựa nguyên sinh có chốt hãm dạng nút bấm, có thể khóa mở bằng một tay. Đường kính kim 22G, 25G. Đầu kim vát 3 cạnh tăng độ chính xác khi tiêm và không làm dãn tĩnh mạch hoặc xuất huyết khi rút kim. Độ nhô tip 4mm,5mm,6mm được làm bằng kim loại. Chất liệu ống trong catether làm bằng PA. Đường kính ống catheter 2.3mm, Chiều dài làm việc: 180cm, 230cm.
Kênh làm việc 2.8mm. 
Đạt tiêu chuẩn ISO 13485, FDA.</t>
  </si>
  <si>
    <t>VT111</t>
  </si>
  <si>
    <t>Trocar nhựa dùng trong phẫu thuật nội soi</t>
  </si>
  <si>
    <t>Trocar dùng trong phẫu thuật nội soi, có van khí. Chất liệu: Vỏ: chất liệu polyamide trong suốt, Polysorprene và silicon oil có đường vân cố định, hệ thống van chống xì khí .Nòng: chất liệu Polyamide trong suốt, Acrylonitrile-butadiene-styrene và Versaflex Thermoplastic Elastomer, đầu trong. Dài 100 mm,  Đường kính trong: 12.95mm. Đường kính ngoài: 15.52mm. Đạt tiêu chuẩn FDA, CE</t>
  </si>
  <si>
    <t>VT112</t>
  </si>
  <si>
    <t>Ngáng miệng</t>
  </si>
  <si>
    <t>Ngáng miệng có 2 loại: tiêu chuẩn dành cho người lớn và loại dành cho trẻ em, ngáng miệng được làm từ chất liệu nhựa, màu xanh, dây đeo không chứa latex. 
Kích cỡ bên trong: 21mm x 26mm hoặc 13mm x 20mm.
Được đóng gói hộp 100 cái.
Đạt tiêu chuẩn ISO 13485, FDA</t>
  </si>
  <si>
    <t>VT113</t>
  </si>
  <si>
    <t>Con sâu máy thở</t>
  </si>
  <si>
    <t>- Chất liệu bằng nhựa PVC- Dạng lò so, dùng cho máy thở
- Đường kính đầu nối trên: Đường kính trong 15mm, đường kính ngoài 22mm
- Đường kính đầu nối dưới 15mm
- Cổng lấy khí có nắp đậy cố định. Sản phẩm được tiệt trùng.</t>
  </si>
  <si>
    <t>VT114</t>
  </si>
  <si>
    <t>Bộ khăn vô trùng phẫu thuật</t>
  </si>
  <si>
    <t>• 4 x Khăn thấm 30x40cm: Chất liệu từ vải Spunlace thấm trắng. Không gây kích ứng da.
• 1 x Băng keo OP 10x50cm: Băng keo y tế, không gây kích ứng da. Có mối gỡ sẵn.
• 1 x Khăn phủ chân 180x200cm: Vải không dệt SMMMS 5 lớp 43 gsm, chống thấm nước, chống thấm cồn, chống tĩnh điện. Gia cố bằng vải siêu thấm. Băng keo y tế khổ 5 cm chất liệu acrylic, co dãn tốt, có mối gỡ sẵn, không gây kích ứng da. Có tấm 4 lỗ để cố định ống dây.
• 1 x Khăn phủ đầu 160x250cm: Vải không dệt SMMMS 5 lớp 43 gsm, chống thấm nước, chống thấm cồn, chống tĩnh điện. Có phần gia cố bằng vải siêu thấm. Băng keo y tế khổ 5 cm, chất liệu acrylic, co dãn tốt, có mỗi gỡ sẵn, không gây kích ứng da. Có tấm 4 lỗ dùng để cố định ống dây.
• 2 x Khăn phủ bên 80x90cm: Chất liệu từ vải không dệt SMMMS 5 lớp 43 gsm, chống thấm nước, chống thấm cồn, chống tĩnh điện. Có phần gia cố bằng vải siêu thấm dày 130 gsm. Băng keo y tế khổ 5 x 80 cm, có mối gỡ sẵn dọc chiều dài băng keo, không gây kích ứng da.</t>
  </si>
  <si>
    <t>PHỤ LUC 1.1: Danh mục thuốc mời quan tâm tại Nhà thuốc Bệnh viện Ung bướu tỉnh Thanh Hoá năm 2026</t>
  </si>
  <si>
    <t>PHỤ LỤC 1.2: Danh mục vật tư y tế mời quan tâm tại Nhà thuốc Bệnh viện Ung bướu tỉnh Thanh Hoá năm 2026</t>
  </si>
  <si>
    <t>(Kèm Thông báo số        /TB-BVUB ngày      tháng 11 năm 2025 của Bệnh viện Ung bướu tỉnh Thanh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</si>
</sst>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Red]#,##0"/>
    <numFmt numFmtId="165" formatCode="_(* #,##0.00_);_(* \(#,##0.00\);_(* &quot;-&quot;??_);_(@_)"/>
    <numFmt numFmtId="166" formatCode="_(* #,##0_);_(* \(#,##0\);_(* &quot;-&quot;??_);_(@_)"/>
  </numFmts>
  <fonts count="21">
    <font>
      <sz val="11"/>
      <color rgb="FF000000"/>
      <name val="Calibri"/>
      <family val="2"/>
      <scheme val="minor"/>
    </font>
    <font>
      <sz val="11"/>
      <color theme="1"/>
      <name val="Calibri"/>
      <family val="2"/>
      <charset val="163"/>
      <scheme val="minor"/>
    </font>
    <font>
      <sz val="12"/>
      <color theme="1"/>
      <name val="Times New Roman"/>
      <family val="1"/>
    </font>
    <font>
      <sz val="12"/>
      <name val="Times New Roman"/>
      <family val="1"/>
    </font>
    <font>
      <b/>
      <sz val="12"/>
      <color theme="1"/>
      <name val="Times New Roman"/>
      <family val="1"/>
    </font>
    <font>
      <b/>
      <sz val="12"/>
      <name val="Times New Roman"/>
      <family val="1"/>
    </font>
    <font>
      <i/>
      <sz val="12"/>
      <name val="Times New Roman"/>
      <family val="1"/>
    </font>
    <font>
      <b/>
      <sz val="14"/>
      <name val="Times New Roman"/>
      <family val="1"/>
    </font>
    <font>
      <sz val="11"/>
      <color rgb="FF000000"/>
      <name val="Calibri"/>
      <family val="2"/>
      <scheme val="minor"/>
    </font>
    <font>
      <sz val="10"/>
      <name val="Arial"/>
      <family val="2"/>
    </font>
    <font>
      <sz val="11"/>
      <color theme="1"/>
      <name val="Calibri"/>
      <family val="2"/>
      <scheme val="minor"/>
    </font>
    <font>
      <sz val="11"/>
      <color indexed="8"/>
      <name val=".VnTime"/>
      <family val="2"/>
    </font>
    <font>
      <sz val="12"/>
      <name val=".VnTime"/>
      <family val="2"/>
    </font>
    <font>
      <sz val="11"/>
      <color indexed="8"/>
      <name val="Arial"/>
      <family val="2"/>
    </font>
    <font>
      <sz val="8"/>
      <name val="Calibri"/>
      <family val="2"/>
      <scheme val="minor"/>
    </font>
    <font>
      <sz val="11"/>
      <color rgb="FF000000"/>
      <name val="Times New Roman"/>
      <family val="1"/>
    </font>
    <font>
      <sz val="12"/>
      <color rgb="FF000000"/>
      <name val="Times New Roman"/>
      <family val="1"/>
    </font>
    <font>
      <b/>
      <sz val="12"/>
      <color rgb="FF000000"/>
      <name val="Times New Roman"/>
      <family val="1"/>
    </font>
    <font>
      <sz val="13"/>
      <color theme="1"/>
      <name val="Times New Roman"/>
      <family val="1"/>
    </font>
    <font>
      <sz val="12"/>
      <color rgb="FF000000"/>
      <name val="Calibri"/>
      <family val="2"/>
    </font>
    <font>
      <i/>
      <sz val="14"/>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9" fillId="0" borderId="0">
      <alignment vertical="top"/>
    </xf>
    <xf numFmtId="0" fontId="10" fillId="0" borderId="0"/>
    <xf numFmtId="0" fontId="11" fillId="0" borderId="0"/>
    <xf numFmtId="0" fontId="10" fillId="0" borderId="0"/>
    <xf numFmtId="0" fontId="12" fillId="0" borderId="0"/>
    <xf numFmtId="0" fontId="9" fillId="0" borderId="0"/>
    <xf numFmtId="0" fontId="10" fillId="0" borderId="0"/>
    <xf numFmtId="0" fontId="9" fillId="0" borderId="0">
      <alignment vertical="top"/>
    </xf>
    <xf numFmtId="0" fontId="10" fillId="0" borderId="0"/>
    <xf numFmtId="0" fontId="9" fillId="0" borderId="0"/>
    <xf numFmtId="0" fontId="8" fillId="0" borderId="0"/>
    <xf numFmtId="0" fontId="1" fillId="0" borderId="0"/>
    <xf numFmtId="0" fontId="10" fillId="0" borderId="0"/>
    <xf numFmtId="165" fontId="13" fillId="0" borderId="0" applyFont="0" applyFill="0" applyBorder="0" applyAlignment="0" applyProtection="0"/>
    <xf numFmtId="0" fontId="10" fillId="0" borderId="0"/>
  </cellStyleXfs>
  <cellXfs count="65">
    <xf numFmtId="0" fontId="0" fillId="0" borderId="0" xfId="0"/>
    <xf numFmtId="0" fontId="3" fillId="0" borderId="0" xfId="0" applyFont="1" applyAlignment="1">
      <alignment horizontal="center" vertical="center" wrapText="1"/>
    </xf>
    <xf numFmtId="0" fontId="5" fillId="0" borderId="0" xfId="0" applyFont="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2" borderId="0" xfId="0" applyFont="1" applyFill="1" applyAlignment="1">
      <alignment horizontal="center"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2" xfId="0" applyFont="1" applyBorder="1" applyAlignment="1" applyProtection="1">
      <alignment horizontal="left" vertical="center" wrapText="1"/>
      <protection locked="0"/>
    </xf>
    <xf numFmtId="0" fontId="5" fillId="0" borderId="2" xfId="3" applyFont="1" applyBorder="1" applyAlignment="1">
      <alignment horizontal="left" vertical="center"/>
    </xf>
    <xf numFmtId="3" fontId="3" fillId="0" borderId="2" xfId="0" applyNumberFormat="1" applyFont="1" applyBorder="1" applyAlignment="1">
      <alignment horizontal="left" vertical="center" wrapText="1"/>
    </xf>
    <xf numFmtId="0" fontId="3" fillId="0" borderId="2" xfId="3" applyFont="1" applyBorder="1" applyAlignment="1">
      <alignment horizontal="left" vertical="center" wrapText="1"/>
    </xf>
    <xf numFmtId="2" fontId="3" fillId="0" borderId="2" xfId="0" applyNumberFormat="1" applyFont="1" applyBorder="1" applyAlignment="1">
      <alignment horizontal="left" vertical="center" wrapText="1"/>
    </xf>
    <xf numFmtId="0" fontId="3" fillId="0" borderId="2" xfId="5" applyFont="1" applyBorder="1" applyAlignment="1">
      <alignment horizontal="left" vertical="center" wrapText="1"/>
    </xf>
    <xf numFmtId="0" fontId="3" fillId="0" borderId="2" xfId="6" applyFont="1" applyBorder="1" applyAlignment="1">
      <alignment horizontal="left" vertical="center" wrapText="1"/>
    </xf>
    <xf numFmtId="0" fontId="3" fillId="0" borderId="3" xfId="3" applyFont="1" applyBorder="1" applyAlignment="1">
      <alignment horizontal="left" vertical="center" wrapText="1"/>
    </xf>
    <xf numFmtId="0" fontId="3" fillId="0" borderId="3" xfId="0" applyFont="1" applyBorder="1" applyAlignment="1">
      <alignment horizontal="left" vertical="center" wrapText="1"/>
    </xf>
    <xf numFmtId="0" fontId="3" fillId="0" borderId="2" xfId="0" quotePrefix="1" applyFont="1" applyBorder="1" applyAlignment="1">
      <alignment horizontal="left" vertical="center" wrapText="1"/>
    </xf>
    <xf numFmtId="0" fontId="3" fillId="0" borderId="2" xfId="7" applyFont="1" applyBorder="1" applyAlignment="1">
      <alignment horizontal="left" vertical="center" wrapText="1"/>
    </xf>
    <xf numFmtId="3" fontId="3" fillId="0" borderId="2" xfId="8" applyNumberFormat="1" applyFont="1" applyBorder="1" applyAlignment="1">
      <alignment horizontal="left" vertical="center" wrapText="1"/>
    </xf>
    <xf numFmtId="3" fontId="3" fillId="0" borderId="2" xfId="3" applyNumberFormat="1" applyFont="1" applyBorder="1" applyAlignment="1">
      <alignment horizontal="left" vertical="center" wrapText="1"/>
    </xf>
    <xf numFmtId="0" fontId="5" fillId="0" borderId="2" xfId="3" applyFont="1" applyBorder="1" applyAlignment="1">
      <alignment horizontal="center" vertical="center" wrapText="1"/>
    </xf>
    <xf numFmtId="0" fontId="3" fillId="0" borderId="2" xfId="3"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2" xfId="9" applyFont="1" applyBorder="1" applyAlignment="1">
      <alignment horizontal="center" vertical="center" wrapText="1"/>
    </xf>
    <xf numFmtId="3" fontId="3" fillId="0" borderId="2" xfId="0" applyNumberFormat="1" applyFont="1" applyBorder="1" applyAlignment="1">
      <alignment horizontal="center" vertical="center" wrapText="1"/>
    </xf>
    <xf numFmtId="49" fontId="3" fillId="0" borderId="2" xfId="10" applyNumberFormat="1" applyFont="1" applyBorder="1" applyAlignment="1">
      <alignment horizontal="center" vertical="center" wrapText="1"/>
    </xf>
    <xf numFmtId="0" fontId="3" fillId="0" borderId="2" xfId="6" applyFont="1" applyBorder="1" applyAlignment="1">
      <alignment horizontal="center" vertical="center" wrapText="1"/>
    </xf>
    <xf numFmtId="0" fontId="3" fillId="0" borderId="2" xfId="7" applyFont="1" applyBorder="1" applyAlignment="1">
      <alignment horizontal="center" vertical="center" wrapText="1"/>
    </xf>
    <xf numFmtId="0" fontId="3" fillId="0" borderId="2" xfId="11" applyFont="1" applyBorder="1" applyAlignment="1">
      <alignment horizontal="center" vertical="center" wrapText="1"/>
    </xf>
    <xf numFmtId="0" fontId="3" fillId="0" borderId="2" xfId="12" applyFont="1" applyBorder="1" applyAlignment="1">
      <alignment horizontal="center" vertical="center" wrapText="1"/>
    </xf>
    <xf numFmtId="0" fontId="3" fillId="0" borderId="2" xfId="0" quotePrefix="1" applyFont="1" applyBorder="1" applyAlignment="1">
      <alignment horizontal="center" vertical="center" wrapText="1"/>
    </xf>
    <xf numFmtId="3" fontId="3" fillId="0" borderId="2" xfId="3" applyNumberFormat="1" applyFont="1" applyBorder="1" applyAlignment="1">
      <alignment horizontal="center" vertical="center" wrapText="1"/>
    </xf>
    <xf numFmtId="0" fontId="3" fillId="0" borderId="2" xfId="13" applyFont="1" applyBorder="1" applyAlignment="1">
      <alignment horizontal="center" vertical="center" wrapText="1"/>
    </xf>
    <xf numFmtId="2" fontId="3" fillId="0" borderId="2" xfId="12" applyNumberFormat="1" applyFont="1" applyBorder="1" applyAlignment="1">
      <alignment horizontal="center" vertical="center" wrapText="1"/>
    </xf>
    <xf numFmtId="49" fontId="3" fillId="0" borderId="2" xfId="3"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166" fontId="3" fillId="0" borderId="2" xfId="14" applyNumberFormat="1" applyFont="1" applyFill="1" applyBorder="1" applyAlignment="1">
      <alignment horizontal="center" vertical="center" wrapText="1"/>
    </xf>
    <xf numFmtId="0" fontId="3" fillId="0" borderId="2" xfId="10" applyFont="1" applyBorder="1" applyAlignment="1">
      <alignment horizontal="center" vertical="center" wrapText="1"/>
    </xf>
    <xf numFmtId="0" fontId="3" fillId="0" borderId="2" xfId="15" applyFont="1" applyBorder="1" applyAlignment="1">
      <alignment horizontal="center" vertical="center" wrapText="1"/>
    </xf>
    <xf numFmtId="0" fontId="15" fillId="0" borderId="0" xfId="0" applyFont="1" applyAlignment="1">
      <alignment horizontal="center" vertical="center"/>
    </xf>
    <xf numFmtId="0" fontId="7" fillId="0" borderId="0" xfId="0" applyFont="1" applyAlignment="1">
      <alignment vertical="center"/>
    </xf>
    <xf numFmtId="0" fontId="16" fillId="0" borderId="0" xfId="0" applyFont="1" applyAlignment="1">
      <alignment horizontal="center" vertical="center"/>
    </xf>
    <xf numFmtId="0" fontId="17" fillId="0" borderId="2" xfId="0" applyFont="1" applyBorder="1" applyAlignment="1">
      <alignment horizontal="center" vertical="center" wrapText="1" readingOrder="1"/>
    </xf>
    <xf numFmtId="0" fontId="5" fillId="2" borderId="2" xfId="0" applyFont="1" applyFill="1" applyBorder="1" applyAlignment="1">
      <alignment horizontal="left" vertical="center"/>
    </xf>
    <xf numFmtId="0" fontId="2" fillId="2" borderId="2" xfId="0" applyFont="1" applyFill="1" applyBorder="1" applyAlignment="1">
      <alignment horizontal="center" vertical="center" wrapText="1"/>
    </xf>
    <xf numFmtId="0" fontId="18" fillId="2" borderId="2" xfId="0" applyFont="1" applyFill="1" applyBorder="1" applyAlignment="1">
      <alignment horizontal="left" vertical="center" wrapText="1"/>
    </xf>
    <xf numFmtId="0" fontId="16" fillId="0" borderId="0" xfId="0" applyFont="1" applyAlignment="1">
      <alignment horizontal="left" vertical="center" wrapText="1"/>
    </xf>
    <xf numFmtId="0" fontId="2" fillId="2" borderId="2" xfId="0"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3" fillId="2" borderId="2" xfId="0" applyFont="1" applyFill="1" applyBorder="1" applyAlignment="1">
      <alignment horizontal="left" vertical="center" wrapText="1"/>
    </xf>
    <xf numFmtId="0" fontId="2" fillId="2" borderId="2" xfId="0" quotePrefix="1" applyFont="1" applyFill="1" applyBorder="1" applyAlignment="1">
      <alignment horizontal="left" vertical="center" wrapText="1"/>
    </xf>
    <xf numFmtId="0" fontId="16" fillId="0" borderId="2" xfId="0" applyFont="1" applyBorder="1" applyAlignment="1">
      <alignment horizontal="left" vertical="center" wrapText="1"/>
    </xf>
    <xf numFmtId="0" fontId="16" fillId="0" borderId="2" xfId="0" applyFont="1" applyBorder="1" applyAlignment="1">
      <alignment horizontal="center" vertical="center" wrapText="1"/>
    </xf>
    <xf numFmtId="0" fontId="19" fillId="0" borderId="0" xfId="0" applyFont="1" applyAlignment="1">
      <alignment horizontal="left" vertical="center" wrapText="1"/>
    </xf>
    <xf numFmtId="0" fontId="2" fillId="2" borderId="2" xfId="0" applyFont="1" applyFill="1" applyBorder="1" applyAlignment="1" applyProtection="1">
      <alignment horizontal="left" vertical="center" wrapText="1"/>
      <protection locked="0"/>
    </xf>
    <xf numFmtId="0" fontId="16" fillId="0" borderId="2" xfId="0" quotePrefix="1" applyFont="1" applyBorder="1" applyAlignment="1">
      <alignment horizontal="left" vertical="center" wrapText="1"/>
    </xf>
    <xf numFmtId="0" fontId="2" fillId="0" borderId="2" xfId="0" quotePrefix="1" applyFont="1" applyBorder="1" applyAlignment="1">
      <alignment horizontal="left" vertical="center" wrapText="1"/>
    </xf>
    <xf numFmtId="0" fontId="7" fillId="0" borderId="0" xfId="0" applyFont="1" applyAlignment="1">
      <alignment horizontal="center" vertical="center"/>
    </xf>
    <xf numFmtId="0" fontId="6" fillId="0" borderId="1" xfId="0" applyFont="1" applyBorder="1" applyAlignment="1">
      <alignment horizontal="center" vertical="center"/>
    </xf>
    <xf numFmtId="0" fontId="20" fillId="0" borderId="0" xfId="0" applyFont="1" applyAlignment="1">
      <alignment horizontal="center" vertical="center"/>
    </xf>
  </cellXfs>
  <cellStyles count="16">
    <cellStyle name="Comma 2" xfId="14" xr:uid="{6AA684CB-5282-4F6D-9865-496F228F7CE5}"/>
    <cellStyle name="Normal" xfId="0" builtinId="0"/>
    <cellStyle name="Normal 10 18" xfId="4" xr:uid="{00000000-0005-0000-0000-000002000000}"/>
    <cellStyle name="Normal 10 2" xfId="2" xr:uid="{00000000-0005-0000-0000-000003000000}"/>
    <cellStyle name="Normal 103 2" xfId="12" xr:uid="{A54D4B13-A0AA-4CEA-9DC9-8280B20A6B71}"/>
    <cellStyle name="Normal 104" xfId="8" xr:uid="{63930189-C07B-419E-996A-200E929B8770}"/>
    <cellStyle name="Normal 13" xfId="11" xr:uid="{859BCC0E-456C-40F0-BABC-D26123ED4861}"/>
    <cellStyle name="Normal 2" xfId="3" xr:uid="{00000000-0005-0000-0000-000004000000}"/>
    <cellStyle name="Normal 2 11" xfId="6" xr:uid="{10BAFB7F-5E5C-4B82-A576-6C6D80617370}"/>
    <cellStyle name="Normal 2 11 3 2 2" xfId="9" xr:uid="{0372FC3E-709D-46B6-869F-1EEF2339164F}"/>
    <cellStyle name="Normal 2 16" xfId="1" xr:uid="{00000000-0005-0000-0000-000005000000}"/>
    <cellStyle name="Normal 2 5" xfId="5" xr:uid="{6B9C6E4F-AC3E-4C6A-9366-ECDBF49E2D59}"/>
    <cellStyle name="Normal 3 3" xfId="15" xr:uid="{8D1ABF59-CC71-4083-9D95-167A4B0EBB6E}"/>
    <cellStyle name="Normal 5" xfId="10" xr:uid="{4AF5D508-DB9E-448D-A4E3-B3A880893CB7}"/>
    <cellStyle name="Normal 6" xfId="7" xr:uid="{C4E6782D-A377-4A51-AF4E-0F1FCD8C8739}"/>
    <cellStyle name="Normal 6 2 4" xfId="13" xr:uid="{C4F79B37-800D-458F-AF96-27AF95D451AD}"/>
  </cellStyles>
  <dxfs count="23">
    <dxf>
      <fill>
        <patternFill>
          <bgColor theme="7" tint="0.59996337778862885"/>
        </patternFill>
      </fill>
    </dxf>
    <dxf>
      <fill>
        <patternFill>
          <bgColor rgb="FF92D050"/>
        </patternFill>
      </fill>
    </dxf>
    <dxf>
      <fill>
        <patternFill>
          <bgColor rgb="FF92D050"/>
        </patternFill>
      </fill>
    </dxf>
    <dxf>
      <fill>
        <patternFill>
          <bgColor theme="7" tint="0.59996337778862885"/>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
      <fill>
        <patternFill>
          <bgColor theme="7" tint="0.59996337778862885"/>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91"/>
  <sheetViews>
    <sheetView zoomScale="90" zoomScaleNormal="90" workbookViewId="0">
      <pane ySplit="4" topLeftCell="A5" activePane="bottomLeft" state="frozen"/>
      <selection activeCell="A4" sqref="A4"/>
      <selection pane="bottomLeft" activeCell="A2" sqref="A2:G2"/>
    </sheetView>
  </sheetViews>
  <sheetFormatPr defaultColWidth="9.1640625" defaultRowHeight="15.45"/>
  <cols>
    <col min="1" max="1" width="12" style="9" customWidth="1"/>
    <col min="2" max="2" width="26.4140625" style="10" customWidth="1"/>
    <col min="3" max="3" width="10.9140625" style="1" customWidth="1"/>
    <col min="4" max="4" width="17.83203125" style="1" customWidth="1"/>
    <col min="5" max="5" width="17.4140625" style="1" customWidth="1"/>
    <col min="6" max="6" width="21.25" style="1" customWidth="1"/>
    <col min="7" max="7" width="19.4140625" style="1" customWidth="1"/>
    <col min="8" max="16384" width="9.1640625" style="1"/>
  </cols>
  <sheetData>
    <row r="1" spans="1:7" s="2" customFormat="1" ht="17.8">
      <c r="A1" s="62" t="s">
        <v>1353</v>
      </c>
      <c r="B1" s="62"/>
      <c r="C1" s="62"/>
      <c r="D1" s="62"/>
      <c r="E1" s="62"/>
      <c r="F1" s="62"/>
      <c r="G1" s="62"/>
    </row>
    <row r="2" spans="1:7" s="2" customFormat="1" ht="17.8">
      <c r="A2" s="64" t="s">
        <v>1355</v>
      </c>
      <c r="B2" s="64"/>
      <c r="C2" s="64"/>
      <c r="D2" s="64"/>
      <c r="E2" s="64"/>
      <c r="F2" s="64"/>
      <c r="G2" s="64"/>
    </row>
    <row r="3" spans="1:7" ht="7.05" customHeight="1">
      <c r="A3" s="63"/>
      <c r="B3" s="63"/>
      <c r="C3" s="63"/>
      <c r="D3" s="63"/>
      <c r="E3" s="63"/>
      <c r="F3" s="63"/>
      <c r="G3" s="63"/>
    </row>
    <row r="4" spans="1:7" ht="30.9">
      <c r="A4" s="8" t="s">
        <v>168</v>
      </c>
      <c r="B4" s="8" t="s">
        <v>0</v>
      </c>
      <c r="C4" s="8" t="s">
        <v>1</v>
      </c>
      <c r="D4" s="8" t="s">
        <v>2</v>
      </c>
      <c r="E4" s="8" t="s">
        <v>3</v>
      </c>
      <c r="F4" s="8" t="s">
        <v>4</v>
      </c>
      <c r="G4" s="8" t="s">
        <v>5</v>
      </c>
    </row>
    <row r="5" spans="1:7">
      <c r="A5" s="12" t="s">
        <v>6</v>
      </c>
      <c r="B5" s="12"/>
      <c r="C5" s="24"/>
      <c r="D5" s="24"/>
      <c r="E5" s="24"/>
      <c r="F5" s="24"/>
      <c r="G5" s="5"/>
    </row>
    <row r="6" spans="1:7" s="2" customFormat="1" ht="30.9">
      <c r="A6" s="3" t="s">
        <v>633</v>
      </c>
      <c r="B6" s="3" t="s">
        <v>169</v>
      </c>
      <c r="C6" s="4" t="s">
        <v>14</v>
      </c>
      <c r="D6" s="4" t="s">
        <v>388</v>
      </c>
      <c r="E6" s="4" t="s">
        <v>39</v>
      </c>
      <c r="F6" s="4" t="s">
        <v>564</v>
      </c>
      <c r="G6" s="4" t="s">
        <v>35</v>
      </c>
    </row>
    <row r="7" spans="1:7" ht="30.9">
      <c r="A7" s="3" t="s">
        <v>634</v>
      </c>
      <c r="B7" s="3" t="s">
        <v>7</v>
      </c>
      <c r="C7" s="25" t="s">
        <v>8</v>
      </c>
      <c r="D7" s="4" t="s">
        <v>389</v>
      </c>
      <c r="E7" s="25" t="s">
        <v>554</v>
      </c>
      <c r="F7" s="4" t="s">
        <v>565</v>
      </c>
      <c r="G7" s="4" t="s">
        <v>35</v>
      </c>
    </row>
    <row r="8" spans="1:7" ht="30.9">
      <c r="A8" s="3" t="s">
        <v>635</v>
      </c>
      <c r="B8" s="3" t="s">
        <v>13</v>
      </c>
      <c r="C8" s="4" t="s">
        <v>67</v>
      </c>
      <c r="D8" s="4" t="s">
        <v>390</v>
      </c>
      <c r="E8" s="25" t="s">
        <v>554</v>
      </c>
      <c r="F8" s="4" t="s">
        <v>48</v>
      </c>
      <c r="G8" s="4" t="s">
        <v>35</v>
      </c>
    </row>
    <row r="9" spans="1:7" ht="30.9">
      <c r="A9" s="3" t="s">
        <v>636</v>
      </c>
      <c r="B9" s="3" t="s">
        <v>13</v>
      </c>
      <c r="C9" s="4" t="s">
        <v>14</v>
      </c>
      <c r="D9" s="4" t="s">
        <v>391</v>
      </c>
      <c r="E9" s="4" t="s">
        <v>39</v>
      </c>
      <c r="F9" s="4" t="s">
        <v>564</v>
      </c>
      <c r="G9" s="4" t="s">
        <v>35</v>
      </c>
    </row>
    <row r="10" spans="1:7" ht="30.9">
      <c r="A10" s="3" t="s">
        <v>637</v>
      </c>
      <c r="B10" s="3" t="s">
        <v>170</v>
      </c>
      <c r="C10" s="4" t="s">
        <v>14</v>
      </c>
      <c r="D10" s="4" t="s">
        <v>392</v>
      </c>
      <c r="E10" s="4" t="s">
        <v>113</v>
      </c>
      <c r="F10" s="4" t="s">
        <v>566</v>
      </c>
      <c r="G10" s="5" t="s">
        <v>631</v>
      </c>
    </row>
    <row r="11" spans="1:7">
      <c r="A11" s="12" t="s">
        <v>15</v>
      </c>
      <c r="B11" s="12"/>
      <c r="C11" s="4"/>
      <c r="D11" s="4"/>
      <c r="E11" s="4"/>
      <c r="F11" s="4"/>
      <c r="G11" s="5"/>
    </row>
    <row r="12" spans="1:7" ht="30.9">
      <c r="A12" s="3" t="s">
        <v>639</v>
      </c>
      <c r="B12" s="3" t="s">
        <v>171</v>
      </c>
      <c r="C12" s="4" t="s">
        <v>17</v>
      </c>
      <c r="D12" s="4" t="s">
        <v>30</v>
      </c>
      <c r="E12" s="4" t="s">
        <v>19</v>
      </c>
      <c r="F12" s="4" t="s">
        <v>29</v>
      </c>
      <c r="G12" s="5" t="s">
        <v>20</v>
      </c>
    </row>
    <row r="13" spans="1:7" ht="46.3">
      <c r="A13" s="3" t="s">
        <v>638</v>
      </c>
      <c r="B13" s="3" t="s">
        <v>172</v>
      </c>
      <c r="C13" s="4" t="s">
        <v>17</v>
      </c>
      <c r="D13" s="4" t="s">
        <v>393</v>
      </c>
      <c r="E13" s="4" t="s">
        <v>25</v>
      </c>
      <c r="F13" s="4" t="s">
        <v>565</v>
      </c>
      <c r="G13" s="4" t="s">
        <v>35</v>
      </c>
    </row>
    <row r="14" spans="1:7" ht="46.3">
      <c r="A14" s="3" t="s">
        <v>640</v>
      </c>
      <c r="B14" s="3" t="s">
        <v>172</v>
      </c>
      <c r="C14" s="4" t="s">
        <v>8</v>
      </c>
      <c r="D14" s="4" t="s">
        <v>9</v>
      </c>
      <c r="E14" s="4" t="s">
        <v>19</v>
      </c>
      <c r="F14" s="4" t="s">
        <v>567</v>
      </c>
      <c r="G14" s="5" t="s">
        <v>20</v>
      </c>
    </row>
    <row r="15" spans="1:7" ht="30.9">
      <c r="A15" s="3" t="s">
        <v>641</v>
      </c>
      <c r="B15" s="13" t="s">
        <v>16</v>
      </c>
      <c r="C15" s="25" t="s">
        <v>17</v>
      </c>
      <c r="D15" s="28" t="s">
        <v>18</v>
      </c>
      <c r="E15" s="28" t="s">
        <v>19</v>
      </c>
      <c r="F15" s="4" t="s">
        <v>567</v>
      </c>
      <c r="G15" s="5" t="s">
        <v>20</v>
      </c>
    </row>
    <row r="16" spans="1:7" ht="30.9">
      <c r="A16" s="3" t="s">
        <v>642</v>
      </c>
      <c r="B16" s="3" t="s">
        <v>173</v>
      </c>
      <c r="C16" s="4" t="s">
        <v>8</v>
      </c>
      <c r="D16" s="4" t="s">
        <v>18</v>
      </c>
      <c r="E16" s="4" t="s">
        <v>19</v>
      </c>
      <c r="F16" s="4" t="s">
        <v>568</v>
      </c>
      <c r="G16" s="5" t="s">
        <v>20</v>
      </c>
    </row>
    <row r="17" spans="1:7" ht="30.9">
      <c r="A17" s="3" t="s">
        <v>643</v>
      </c>
      <c r="B17" s="3" t="s">
        <v>16</v>
      </c>
      <c r="C17" s="4" t="s">
        <v>8</v>
      </c>
      <c r="D17" s="4" t="s">
        <v>9</v>
      </c>
      <c r="E17" s="4" t="s">
        <v>19</v>
      </c>
      <c r="F17" s="4" t="s">
        <v>569</v>
      </c>
      <c r="G17" s="5" t="s">
        <v>20</v>
      </c>
    </row>
    <row r="18" spans="1:7" ht="30.9">
      <c r="A18" s="3" t="s">
        <v>644</v>
      </c>
      <c r="B18" s="3" t="s">
        <v>16</v>
      </c>
      <c r="C18" s="25" t="s">
        <v>8</v>
      </c>
      <c r="D18" s="4" t="s">
        <v>394</v>
      </c>
      <c r="E18" s="25" t="s">
        <v>554</v>
      </c>
      <c r="F18" s="4" t="s">
        <v>48</v>
      </c>
      <c r="G18" s="4" t="s">
        <v>35</v>
      </c>
    </row>
    <row r="19" spans="1:7" ht="30.9">
      <c r="A19" s="3" t="s">
        <v>645</v>
      </c>
      <c r="B19" s="3" t="s">
        <v>166</v>
      </c>
      <c r="C19" s="25" t="s">
        <v>8</v>
      </c>
      <c r="D19" s="4" t="s">
        <v>395</v>
      </c>
      <c r="E19" s="4" t="s">
        <v>19</v>
      </c>
      <c r="F19" s="4" t="s">
        <v>570</v>
      </c>
      <c r="G19" s="4" t="s">
        <v>12</v>
      </c>
    </row>
    <row r="20" spans="1:7" ht="30.9">
      <c r="A20" s="3" t="s">
        <v>646</v>
      </c>
      <c r="B20" s="3" t="s">
        <v>174</v>
      </c>
      <c r="C20" s="4" t="s">
        <v>8</v>
      </c>
      <c r="D20" s="4" t="s">
        <v>167</v>
      </c>
      <c r="E20" s="4" t="s">
        <v>19</v>
      </c>
      <c r="F20" s="4" t="s">
        <v>570</v>
      </c>
      <c r="G20" s="4" t="s">
        <v>12</v>
      </c>
    </row>
    <row r="21" spans="1:7" ht="30.9">
      <c r="A21" s="3" t="s">
        <v>647</v>
      </c>
      <c r="B21" s="3" t="s">
        <v>175</v>
      </c>
      <c r="C21" s="4" t="s">
        <v>17</v>
      </c>
      <c r="D21" s="4" t="s">
        <v>59</v>
      </c>
      <c r="E21" s="4" t="s">
        <v>19</v>
      </c>
      <c r="F21" s="4" t="s">
        <v>571</v>
      </c>
      <c r="G21" s="5" t="s">
        <v>20</v>
      </c>
    </row>
    <row r="22" spans="1:7" ht="30.9">
      <c r="A22" s="3" t="s">
        <v>648</v>
      </c>
      <c r="B22" s="3" t="s">
        <v>176</v>
      </c>
      <c r="C22" s="4" t="s">
        <v>8</v>
      </c>
      <c r="D22" s="4" t="s">
        <v>59</v>
      </c>
      <c r="E22" s="4" t="s">
        <v>19</v>
      </c>
      <c r="F22" s="4" t="s">
        <v>572</v>
      </c>
      <c r="G22" s="5" t="s">
        <v>20</v>
      </c>
    </row>
    <row r="23" spans="1:7" ht="30.9">
      <c r="A23" s="3" t="s">
        <v>649</v>
      </c>
      <c r="B23" s="3" t="s">
        <v>21</v>
      </c>
      <c r="C23" s="4" t="s">
        <v>67</v>
      </c>
      <c r="D23" s="4" t="s">
        <v>396</v>
      </c>
      <c r="E23" s="4" t="s">
        <v>19</v>
      </c>
      <c r="F23" s="4" t="s">
        <v>567</v>
      </c>
      <c r="G23" s="5" t="s">
        <v>20</v>
      </c>
    </row>
    <row r="24" spans="1:7" ht="30.9">
      <c r="A24" s="3" t="s">
        <v>650</v>
      </c>
      <c r="B24" s="3" t="s">
        <v>21</v>
      </c>
      <c r="C24" s="4" t="s">
        <v>67</v>
      </c>
      <c r="D24" s="4" t="s">
        <v>22</v>
      </c>
      <c r="E24" s="4" t="s">
        <v>19</v>
      </c>
      <c r="F24" s="4" t="s">
        <v>567</v>
      </c>
      <c r="G24" s="5" t="s">
        <v>20</v>
      </c>
    </row>
    <row r="25" spans="1:7" ht="30.9">
      <c r="A25" s="3" t="s">
        <v>651</v>
      </c>
      <c r="B25" s="3" t="s">
        <v>177</v>
      </c>
      <c r="C25" s="4" t="s">
        <v>379</v>
      </c>
      <c r="D25" s="4" t="s">
        <v>81</v>
      </c>
      <c r="E25" s="25" t="s">
        <v>19</v>
      </c>
      <c r="F25" s="4" t="s">
        <v>567</v>
      </c>
      <c r="G25" s="5" t="s">
        <v>20</v>
      </c>
    </row>
    <row r="26" spans="1:7" ht="30.9">
      <c r="A26" s="3" t="s">
        <v>652</v>
      </c>
      <c r="B26" s="3" t="s">
        <v>178</v>
      </c>
      <c r="C26" s="4" t="s">
        <v>17</v>
      </c>
      <c r="D26" s="4" t="s">
        <v>86</v>
      </c>
      <c r="E26" s="4" t="s">
        <v>19</v>
      </c>
      <c r="F26" s="4" t="s">
        <v>567</v>
      </c>
      <c r="G26" s="5" t="s">
        <v>20</v>
      </c>
    </row>
    <row r="27" spans="1:7" ht="30.9">
      <c r="A27" s="3" t="s">
        <v>653</v>
      </c>
      <c r="B27" s="3" t="s">
        <v>179</v>
      </c>
      <c r="C27" s="4" t="s">
        <v>8</v>
      </c>
      <c r="D27" s="4" t="s">
        <v>72</v>
      </c>
      <c r="E27" s="25" t="s">
        <v>19</v>
      </c>
      <c r="F27" s="4" t="s">
        <v>571</v>
      </c>
      <c r="G27" s="5" t="s">
        <v>20</v>
      </c>
    </row>
    <row r="28" spans="1:7" ht="46.3">
      <c r="A28" s="3" t="s">
        <v>654</v>
      </c>
      <c r="B28" s="3" t="s">
        <v>180</v>
      </c>
      <c r="C28" s="4" t="s">
        <v>8</v>
      </c>
      <c r="D28" s="4" t="s">
        <v>397</v>
      </c>
      <c r="E28" s="4" t="s">
        <v>19</v>
      </c>
      <c r="F28" s="4" t="s">
        <v>567</v>
      </c>
      <c r="G28" s="5" t="s">
        <v>20</v>
      </c>
    </row>
    <row r="29" spans="1:7" ht="30.9">
      <c r="A29" s="3" t="s">
        <v>655</v>
      </c>
      <c r="B29" s="14" t="s">
        <v>181</v>
      </c>
      <c r="C29" s="4" t="s">
        <v>8</v>
      </c>
      <c r="D29" s="25" t="s">
        <v>398</v>
      </c>
      <c r="E29" s="25" t="s">
        <v>19</v>
      </c>
      <c r="F29" s="25" t="s">
        <v>573</v>
      </c>
      <c r="G29" s="4" t="s">
        <v>12</v>
      </c>
    </row>
    <row r="30" spans="1:7" ht="30.9">
      <c r="A30" s="3" t="s">
        <v>656</v>
      </c>
      <c r="B30" s="3" t="s">
        <v>182</v>
      </c>
      <c r="C30" s="4" t="s">
        <v>14</v>
      </c>
      <c r="D30" s="4" t="s">
        <v>23</v>
      </c>
      <c r="E30" s="4" t="s">
        <v>19</v>
      </c>
      <c r="F30" s="4" t="s">
        <v>569</v>
      </c>
      <c r="G30" s="5" t="s">
        <v>20</v>
      </c>
    </row>
    <row r="31" spans="1:7" ht="30.9">
      <c r="A31" s="3" t="s">
        <v>657</v>
      </c>
      <c r="B31" s="3" t="s">
        <v>183</v>
      </c>
      <c r="C31" s="25" t="s">
        <v>8</v>
      </c>
      <c r="D31" s="4" t="s">
        <v>22</v>
      </c>
      <c r="E31" s="4" t="s">
        <v>25</v>
      </c>
      <c r="F31" s="4" t="s">
        <v>565</v>
      </c>
      <c r="G31" s="4" t="s">
        <v>35</v>
      </c>
    </row>
    <row r="32" spans="1:7" ht="30.9">
      <c r="A32" s="3" t="s">
        <v>658</v>
      </c>
      <c r="B32" s="3" t="s">
        <v>184</v>
      </c>
      <c r="C32" s="4" t="s">
        <v>8</v>
      </c>
      <c r="D32" s="4" t="s">
        <v>399</v>
      </c>
      <c r="E32" s="25" t="s">
        <v>554</v>
      </c>
      <c r="F32" s="25" t="s">
        <v>565</v>
      </c>
      <c r="G32" s="4" t="s">
        <v>35</v>
      </c>
    </row>
    <row r="33" spans="1:7" ht="30.9">
      <c r="A33" s="3" t="s">
        <v>659</v>
      </c>
      <c r="B33" s="3" t="s">
        <v>184</v>
      </c>
      <c r="C33" s="4" t="s">
        <v>8</v>
      </c>
      <c r="D33" s="4" t="s">
        <v>26</v>
      </c>
      <c r="E33" s="25" t="s">
        <v>19</v>
      </c>
      <c r="F33" s="4" t="s">
        <v>571</v>
      </c>
      <c r="G33" s="5" t="s">
        <v>20</v>
      </c>
    </row>
    <row r="34" spans="1:7" ht="30.9">
      <c r="A34" s="3" t="s">
        <v>660</v>
      </c>
      <c r="B34" s="3" t="s">
        <v>185</v>
      </c>
      <c r="C34" s="4" t="s">
        <v>8</v>
      </c>
      <c r="D34" s="4" t="s">
        <v>72</v>
      </c>
      <c r="E34" s="4" t="s">
        <v>19</v>
      </c>
      <c r="F34" s="4" t="s">
        <v>29</v>
      </c>
      <c r="G34" s="5" t="s">
        <v>20</v>
      </c>
    </row>
    <row r="35" spans="1:7" ht="30.9">
      <c r="A35" s="3" t="s">
        <v>661</v>
      </c>
      <c r="B35" s="3" t="s">
        <v>185</v>
      </c>
      <c r="C35" s="4" t="s">
        <v>14</v>
      </c>
      <c r="D35" s="4" t="s">
        <v>400</v>
      </c>
      <c r="E35" s="4" t="s">
        <v>19</v>
      </c>
      <c r="F35" s="4" t="s">
        <v>573</v>
      </c>
      <c r="G35" s="4" t="s">
        <v>12</v>
      </c>
    </row>
    <row r="36" spans="1:7" ht="30.9">
      <c r="A36" s="3" t="s">
        <v>662</v>
      </c>
      <c r="B36" s="3" t="s">
        <v>186</v>
      </c>
      <c r="C36" s="4" t="s">
        <v>14</v>
      </c>
      <c r="D36" s="4" t="s">
        <v>55</v>
      </c>
      <c r="E36" s="25" t="s">
        <v>19</v>
      </c>
      <c r="F36" s="25" t="s">
        <v>29</v>
      </c>
      <c r="G36" s="5" t="s">
        <v>20</v>
      </c>
    </row>
    <row r="37" spans="1:7" ht="30.9">
      <c r="A37" s="3" t="s">
        <v>663</v>
      </c>
      <c r="B37" s="3" t="s">
        <v>187</v>
      </c>
      <c r="C37" s="4" t="s">
        <v>14</v>
      </c>
      <c r="D37" s="4" t="s">
        <v>401</v>
      </c>
      <c r="E37" s="4" t="s">
        <v>19</v>
      </c>
      <c r="F37" s="4" t="s">
        <v>569</v>
      </c>
      <c r="G37" s="5" t="s">
        <v>20</v>
      </c>
    </row>
    <row r="38" spans="1:7" ht="30.9">
      <c r="A38" s="3" t="s">
        <v>664</v>
      </c>
      <c r="B38" s="3" t="s">
        <v>188</v>
      </c>
      <c r="C38" s="4" t="s">
        <v>14</v>
      </c>
      <c r="D38" s="4" t="s">
        <v>28</v>
      </c>
      <c r="E38" s="4" t="s">
        <v>19</v>
      </c>
      <c r="F38" s="4" t="s">
        <v>574</v>
      </c>
      <c r="G38" s="5" t="s">
        <v>20</v>
      </c>
    </row>
    <row r="39" spans="1:7" ht="30.9">
      <c r="A39" s="3" t="s">
        <v>665</v>
      </c>
      <c r="B39" s="3" t="s">
        <v>189</v>
      </c>
      <c r="C39" s="4" t="s">
        <v>14</v>
      </c>
      <c r="D39" s="4" t="s">
        <v>80</v>
      </c>
      <c r="E39" s="4" t="s">
        <v>19</v>
      </c>
      <c r="F39" s="4" t="s">
        <v>575</v>
      </c>
      <c r="G39" s="5" t="s">
        <v>20</v>
      </c>
    </row>
    <row r="40" spans="1:7" ht="30.9">
      <c r="A40" s="3" t="s">
        <v>666</v>
      </c>
      <c r="B40" s="3" t="s">
        <v>190</v>
      </c>
      <c r="C40" s="25" t="s">
        <v>14</v>
      </c>
      <c r="D40" s="4" t="s">
        <v>80</v>
      </c>
      <c r="E40" s="4" t="s">
        <v>555</v>
      </c>
      <c r="F40" s="4" t="s">
        <v>576</v>
      </c>
      <c r="G40" s="5" t="s">
        <v>20</v>
      </c>
    </row>
    <row r="41" spans="1:7" ht="30.9">
      <c r="A41" s="3" t="s">
        <v>667</v>
      </c>
      <c r="B41" s="3" t="s">
        <v>191</v>
      </c>
      <c r="C41" s="4" t="s">
        <v>8</v>
      </c>
      <c r="D41" s="4" t="s">
        <v>53</v>
      </c>
      <c r="E41" s="25" t="s">
        <v>19</v>
      </c>
      <c r="F41" s="4" t="s">
        <v>569</v>
      </c>
      <c r="G41" s="5" t="s">
        <v>20</v>
      </c>
    </row>
    <row r="42" spans="1:7" ht="30.9">
      <c r="A42" s="3" t="s">
        <v>668</v>
      </c>
      <c r="B42" s="3" t="s">
        <v>192</v>
      </c>
      <c r="C42" s="4" t="s">
        <v>17</v>
      </c>
      <c r="D42" s="4" t="s">
        <v>402</v>
      </c>
      <c r="E42" s="25" t="s">
        <v>554</v>
      </c>
      <c r="F42" s="4" t="s">
        <v>577</v>
      </c>
      <c r="G42" s="4" t="s">
        <v>35</v>
      </c>
    </row>
    <row r="43" spans="1:7" ht="30.9">
      <c r="A43" s="3" t="s">
        <v>669</v>
      </c>
      <c r="B43" s="3" t="s">
        <v>193</v>
      </c>
      <c r="C43" s="4" t="s">
        <v>380</v>
      </c>
      <c r="D43" s="4" t="s">
        <v>403</v>
      </c>
      <c r="E43" s="25" t="s">
        <v>554</v>
      </c>
      <c r="F43" s="4" t="s">
        <v>565</v>
      </c>
      <c r="G43" s="4" t="s">
        <v>35</v>
      </c>
    </row>
    <row r="44" spans="1:7">
      <c r="A44" s="12" t="s">
        <v>31</v>
      </c>
      <c r="B44" s="12"/>
      <c r="C44" s="4"/>
      <c r="D44" s="4"/>
      <c r="E44" s="25"/>
      <c r="F44" s="4"/>
      <c r="G44" s="5"/>
    </row>
    <row r="45" spans="1:7" ht="30.9">
      <c r="A45" s="3" t="s">
        <v>670</v>
      </c>
      <c r="B45" s="3" t="s">
        <v>194</v>
      </c>
      <c r="C45" s="25" t="s">
        <v>8</v>
      </c>
      <c r="D45" s="4" t="s">
        <v>404</v>
      </c>
      <c r="E45" s="4" t="s">
        <v>19</v>
      </c>
      <c r="F45" s="4" t="s">
        <v>578</v>
      </c>
      <c r="G45" s="4" t="s">
        <v>12</v>
      </c>
    </row>
    <row r="46" spans="1:7" ht="30.9">
      <c r="A46" s="3" t="s">
        <v>671</v>
      </c>
      <c r="B46" s="3" t="s">
        <v>32</v>
      </c>
      <c r="C46" s="4" t="s">
        <v>8</v>
      </c>
      <c r="D46" s="4" t="s">
        <v>405</v>
      </c>
      <c r="E46" s="4" t="s">
        <v>19</v>
      </c>
      <c r="F46" s="4" t="s">
        <v>573</v>
      </c>
      <c r="G46" s="4" t="s">
        <v>12</v>
      </c>
    </row>
    <row r="47" spans="1:7" ht="30.9">
      <c r="A47" s="3" t="s">
        <v>672</v>
      </c>
      <c r="B47" s="3" t="s">
        <v>195</v>
      </c>
      <c r="C47" s="25" t="s">
        <v>8</v>
      </c>
      <c r="D47" s="4" t="s">
        <v>26</v>
      </c>
      <c r="E47" s="4" t="s">
        <v>555</v>
      </c>
      <c r="F47" s="4" t="s">
        <v>579</v>
      </c>
      <c r="G47" s="4" t="s">
        <v>12</v>
      </c>
    </row>
    <row r="48" spans="1:7" ht="30.9">
      <c r="A48" s="3" t="s">
        <v>673</v>
      </c>
      <c r="B48" s="3" t="s">
        <v>195</v>
      </c>
      <c r="C48" s="25" t="s">
        <v>8</v>
      </c>
      <c r="D48" s="4" t="s">
        <v>406</v>
      </c>
      <c r="E48" s="25" t="s">
        <v>19</v>
      </c>
      <c r="F48" s="4" t="s">
        <v>572</v>
      </c>
      <c r="G48" s="5" t="s">
        <v>20</v>
      </c>
    </row>
    <row r="49" spans="1:7" s="6" customFormat="1" ht="30.9">
      <c r="A49" s="3" t="s">
        <v>674</v>
      </c>
      <c r="B49" s="3" t="s">
        <v>196</v>
      </c>
      <c r="C49" s="25" t="s">
        <v>8</v>
      </c>
      <c r="D49" s="4" t="s">
        <v>407</v>
      </c>
      <c r="E49" s="4" t="s">
        <v>19</v>
      </c>
      <c r="F49" s="4" t="s">
        <v>578</v>
      </c>
      <c r="G49" s="4" t="s">
        <v>12</v>
      </c>
    </row>
    <row r="50" spans="1:7" s="6" customFormat="1" ht="30.9">
      <c r="A50" s="3" t="s">
        <v>675</v>
      </c>
      <c r="B50" s="3" t="s">
        <v>197</v>
      </c>
      <c r="C50" s="4" t="s">
        <v>8</v>
      </c>
      <c r="D50" s="4" t="s">
        <v>33</v>
      </c>
      <c r="E50" s="4" t="s">
        <v>19</v>
      </c>
      <c r="F50" s="4" t="s">
        <v>578</v>
      </c>
      <c r="G50" s="4" t="s">
        <v>12</v>
      </c>
    </row>
    <row r="51" spans="1:7" ht="30.9">
      <c r="A51" s="3" t="s">
        <v>676</v>
      </c>
      <c r="B51" s="3" t="s">
        <v>198</v>
      </c>
      <c r="C51" s="4" t="s">
        <v>8</v>
      </c>
      <c r="D51" s="4" t="s">
        <v>405</v>
      </c>
      <c r="E51" s="25" t="s">
        <v>19</v>
      </c>
      <c r="F51" s="4" t="s">
        <v>580</v>
      </c>
      <c r="G51" s="4" t="s">
        <v>12</v>
      </c>
    </row>
    <row r="52" spans="1:7">
      <c r="A52" s="12" t="s">
        <v>36</v>
      </c>
      <c r="B52" s="12"/>
      <c r="C52" s="4"/>
      <c r="D52" s="4"/>
      <c r="E52" s="25"/>
      <c r="F52" s="4"/>
      <c r="G52" s="5"/>
    </row>
    <row r="53" spans="1:7" ht="30.9">
      <c r="A53" s="3" t="s">
        <v>677</v>
      </c>
      <c r="B53" s="3" t="s">
        <v>37</v>
      </c>
      <c r="C53" s="4" t="s">
        <v>8</v>
      </c>
      <c r="D53" s="4" t="s">
        <v>38</v>
      </c>
      <c r="E53" s="25" t="s">
        <v>554</v>
      </c>
      <c r="F53" s="4" t="s">
        <v>581</v>
      </c>
      <c r="G53" s="4" t="s">
        <v>35</v>
      </c>
    </row>
    <row r="54" spans="1:7" ht="30.9">
      <c r="A54" s="3" t="s">
        <v>678</v>
      </c>
      <c r="B54" s="3" t="s">
        <v>40</v>
      </c>
      <c r="C54" s="25" t="s">
        <v>8</v>
      </c>
      <c r="D54" s="4" t="s">
        <v>44</v>
      </c>
      <c r="E54" s="25" t="s">
        <v>554</v>
      </c>
      <c r="F54" s="4" t="s">
        <v>43</v>
      </c>
      <c r="G54" s="4" t="s">
        <v>35</v>
      </c>
    </row>
    <row r="55" spans="1:7" ht="30.9">
      <c r="A55" s="3" t="s">
        <v>679</v>
      </c>
      <c r="B55" s="3" t="s">
        <v>199</v>
      </c>
      <c r="C55" s="4" t="s">
        <v>8</v>
      </c>
      <c r="D55" s="4" t="s">
        <v>44</v>
      </c>
      <c r="E55" s="25" t="s">
        <v>554</v>
      </c>
      <c r="F55" s="4" t="s">
        <v>582</v>
      </c>
      <c r="G55" s="4" t="s">
        <v>35</v>
      </c>
    </row>
    <row r="56" spans="1:7" ht="30.9">
      <c r="A56" s="3" t="s">
        <v>680</v>
      </c>
      <c r="B56" s="3" t="s">
        <v>40</v>
      </c>
      <c r="C56" s="25" t="s">
        <v>8</v>
      </c>
      <c r="D56" s="4" t="s">
        <v>42</v>
      </c>
      <c r="E56" s="25" t="s">
        <v>554</v>
      </c>
      <c r="F56" s="4" t="s">
        <v>582</v>
      </c>
      <c r="G56" s="4" t="s">
        <v>35</v>
      </c>
    </row>
    <row r="57" spans="1:7" ht="30.9">
      <c r="A57" s="3" t="s">
        <v>681</v>
      </c>
      <c r="B57" s="3" t="s">
        <v>40</v>
      </c>
      <c r="C57" s="4" t="s">
        <v>8</v>
      </c>
      <c r="D57" s="4" t="s">
        <v>42</v>
      </c>
      <c r="E57" s="25" t="s">
        <v>554</v>
      </c>
      <c r="F57" s="4" t="s">
        <v>43</v>
      </c>
      <c r="G57" s="4" t="s">
        <v>35</v>
      </c>
    </row>
    <row r="58" spans="1:7" ht="30.9">
      <c r="A58" s="3" t="s">
        <v>682</v>
      </c>
      <c r="B58" s="14" t="s">
        <v>40</v>
      </c>
      <c r="C58" s="25" t="s">
        <v>14</v>
      </c>
      <c r="D58" s="25" t="s">
        <v>41</v>
      </c>
      <c r="E58" s="25" t="s">
        <v>554</v>
      </c>
      <c r="F58" s="4" t="s">
        <v>582</v>
      </c>
      <c r="G58" s="4" t="s">
        <v>35</v>
      </c>
    </row>
    <row r="59" spans="1:7" ht="30.9">
      <c r="A59" s="3" t="s">
        <v>683</v>
      </c>
      <c r="B59" s="3" t="s">
        <v>40</v>
      </c>
      <c r="C59" s="25" t="s">
        <v>8</v>
      </c>
      <c r="D59" s="4" t="s">
        <v>408</v>
      </c>
      <c r="E59" s="25" t="s">
        <v>554</v>
      </c>
      <c r="F59" s="4" t="s">
        <v>577</v>
      </c>
      <c r="G59" s="4" t="s">
        <v>35</v>
      </c>
    </row>
    <row r="60" spans="1:7" ht="30.9">
      <c r="A60" s="3" t="s">
        <v>684</v>
      </c>
      <c r="B60" s="3" t="s">
        <v>49</v>
      </c>
      <c r="C60" s="25" t="s">
        <v>8</v>
      </c>
      <c r="D60" s="4" t="s">
        <v>409</v>
      </c>
      <c r="E60" s="25" t="s">
        <v>554</v>
      </c>
      <c r="F60" s="4" t="s">
        <v>565</v>
      </c>
      <c r="G60" s="4" t="s">
        <v>35</v>
      </c>
    </row>
    <row r="61" spans="1:7">
      <c r="A61" s="12" t="s">
        <v>51</v>
      </c>
      <c r="B61" s="12"/>
      <c r="C61" s="25"/>
      <c r="D61" s="4"/>
      <c r="E61" s="25"/>
      <c r="F61" s="4"/>
      <c r="G61" s="5"/>
    </row>
    <row r="62" spans="1:7" ht="30.9">
      <c r="A62" s="3" t="s">
        <v>685</v>
      </c>
      <c r="B62" s="3" t="s">
        <v>52</v>
      </c>
      <c r="C62" s="25" t="s">
        <v>8</v>
      </c>
      <c r="D62" s="4" t="s">
        <v>410</v>
      </c>
      <c r="E62" s="4" t="s">
        <v>19</v>
      </c>
      <c r="F62" s="4" t="s">
        <v>578</v>
      </c>
      <c r="G62" s="4" t="s">
        <v>12</v>
      </c>
    </row>
    <row r="63" spans="1:7" ht="30.9">
      <c r="A63" s="3" t="s">
        <v>686</v>
      </c>
      <c r="B63" s="3" t="s">
        <v>200</v>
      </c>
      <c r="C63" s="4" t="s">
        <v>14</v>
      </c>
      <c r="D63" s="4" t="s">
        <v>50</v>
      </c>
      <c r="E63" s="4" t="s">
        <v>19</v>
      </c>
      <c r="F63" s="4" t="s">
        <v>583</v>
      </c>
      <c r="G63" s="5" t="s">
        <v>20</v>
      </c>
    </row>
    <row r="64" spans="1:7">
      <c r="A64" s="12" t="s">
        <v>54</v>
      </c>
      <c r="B64" s="12"/>
      <c r="C64" s="4"/>
      <c r="D64" s="4"/>
      <c r="E64" s="4"/>
      <c r="F64" s="4"/>
      <c r="G64" s="5"/>
    </row>
    <row r="65" spans="1:7" ht="30.9">
      <c r="A65" s="3" t="s">
        <v>687</v>
      </c>
      <c r="B65" s="3" t="s">
        <v>201</v>
      </c>
      <c r="C65" s="25" t="s">
        <v>14</v>
      </c>
      <c r="D65" s="4" t="s">
        <v>411</v>
      </c>
      <c r="E65" s="25" t="s">
        <v>556</v>
      </c>
      <c r="F65" s="4" t="s">
        <v>565</v>
      </c>
      <c r="G65" s="4" t="s">
        <v>35</v>
      </c>
    </row>
    <row r="66" spans="1:7" ht="30.9">
      <c r="A66" s="3" t="s">
        <v>688</v>
      </c>
      <c r="B66" s="15" t="s">
        <v>202</v>
      </c>
      <c r="C66" s="25" t="s">
        <v>8</v>
      </c>
      <c r="D66" s="4" t="s">
        <v>56</v>
      </c>
      <c r="E66" s="4" t="s">
        <v>19</v>
      </c>
      <c r="F66" s="4" t="s">
        <v>567</v>
      </c>
      <c r="G66" s="5" t="s">
        <v>20</v>
      </c>
    </row>
    <row r="67" spans="1:7" ht="30.9">
      <c r="A67" s="3" t="s">
        <v>689</v>
      </c>
      <c r="B67" s="15" t="s">
        <v>202</v>
      </c>
      <c r="C67" s="4" t="s">
        <v>67</v>
      </c>
      <c r="D67" s="4" t="s">
        <v>57</v>
      </c>
      <c r="E67" s="4" t="s">
        <v>19</v>
      </c>
      <c r="F67" s="4" t="s">
        <v>567</v>
      </c>
      <c r="G67" s="5" t="s">
        <v>20</v>
      </c>
    </row>
    <row r="68" spans="1:7" ht="30.9">
      <c r="A68" s="3" t="s">
        <v>690</v>
      </c>
      <c r="B68" s="15" t="s">
        <v>202</v>
      </c>
      <c r="C68" s="25" t="s">
        <v>17</v>
      </c>
      <c r="D68" s="29" t="s">
        <v>412</v>
      </c>
      <c r="E68" s="4" t="s">
        <v>19</v>
      </c>
      <c r="F68" s="4" t="s">
        <v>584</v>
      </c>
      <c r="G68" s="5" t="s">
        <v>20</v>
      </c>
    </row>
    <row r="69" spans="1:7" ht="30.9">
      <c r="A69" s="3" t="s">
        <v>691</v>
      </c>
      <c r="B69" s="15" t="s">
        <v>202</v>
      </c>
      <c r="C69" s="25" t="s">
        <v>8</v>
      </c>
      <c r="D69" s="25" t="s">
        <v>413</v>
      </c>
      <c r="E69" s="25" t="s">
        <v>19</v>
      </c>
      <c r="F69" s="4" t="s">
        <v>585</v>
      </c>
      <c r="G69" s="4" t="s">
        <v>12</v>
      </c>
    </row>
    <row r="70" spans="1:7" ht="30.9">
      <c r="A70" s="3" t="s">
        <v>692</v>
      </c>
      <c r="B70" s="16" t="s">
        <v>203</v>
      </c>
      <c r="C70" s="4" t="s">
        <v>8</v>
      </c>
      <c r="D70" s="4" t="s">
        <v>414</v>
      </c>
      <c r="E70" s="4" t="s">
        <v>19</v>
      </c>
      <c r="F70" s="4" t="s">
        <v>584</v>
      </c>
      <c r="G70" s="5" t="s">
        <v>20</v>
      </c>
    </row>
    <row r="71" spans="1:7" ht="30.9">
      <c r="A71" s="3" t="s">
        <v>693</v>
      </c>
      <c r="B71" s="3" t="s">
        <v>203</v>
      </c>
      <c r="C71" s="4" t="s">
        <v>8</v>
      </c>
      <c r="D71" s="4" t="s">
        <v>415</v>
      </c>
      <c r="E71" s="4" t="s">
        <v>19</v>
      </c>
      <c r="F71" s="4" t="s">
        <v>567</v>
      </c>
      <c r="G71" s="5" t="s">
        <v>20</v>
      </c>
    </row>
    <row r="72" spans="1:7" ht="30.9">
      <c r="A72" s="3" t="s">
        <v>694</v>
      </c>
      <c r="B72" s="16" t="s">
        <v>203</v>
      </c>
      <c r="C72" s="25" t="s">
        <v>8</v>
      </c>
      <c r="D72" s="4" t="s">
        <v>57</v>
      </c>
      <c r="E72" s="4" t="s">
        <v>19</v>
      </c>
      <c r="F72" s="39" t="s">
        <v>584</v>
      </c>
      <c r="G72" s="5" t="s">
        <v>20</v>
      </c>
    </row>
    <row r="73" spans="1:7" ht="30.9">
      <c r="A73" s="3" t="s">
        <v>695</v>
      </c>
      <c r="B73" s="16" t="s">
        <v>203</v>
      </c>
      <c r="C73" s="25" t="s">
        <v>8</v>
      </c>
      <c r="D73" s="4" t="s">
        <v>57</v>
      </c>
      <c r="E73" s="25" t="s">
        <v>19</v>
      </c>
      <c r="F73" s="4" t="s">
        <v>567</v>
      </c>
      <c r="G73" s="5" t="s">
        <v>20</v>
      </c>
    </row>
    <row r="74" spans="1:7" ht="30.9">
      <c r="A74" s="3" t="s">
        <v>696</v>
      </c>
      <c r="B74" s="14" t="s">
        <v>204</v>
      </c>
      <c r="C74" s="25" t="s">
        <v>14</v>
      </c>
      <c r="D74" s="25" t="s">
        <v>55</v>
      </c>
      <c r="E74" s="25" t="s">
        <v>19</v>
      </c>
      <c r="F74" s="4" t="s">
        <v>571</v>
      </c>
      <c r="G74" s="5" t="s">
        <v>20</v>
      </c>
    </row>
    <row r="75" spans="1:7" ht="30.9">
      <c r="A75" s="3" t="s">
        <v>697</v>
      </c>
      <c r="B75" s="15" t="s">
        <v>205</v>
      </c>
      <c r="C75" s="25" t="s">
        <v>45</v>
      </c>
      <c r="D75" s="25" t="s">
        <v>9</v>
      </c>
      <c r="E75" s="25" t="s">
        <v>47</v>
      </c>
      <c r="F75" s="4" t="s">
        <v>577</v>
      </c>
      <c r="G75" s="4" t="s">
        <v>35</v>
      </c>
    </row>
    <row r="76" spans="1:7" ht="30.9">
      <c r="A76" s="3" t="s">
        <v>698</v>
      </c>
      <c r="B76" s="3" t="s">
        <v>70</v>
      </c>
      <c r="C76" s="4" t="s">
        <v>61</v>
      </c>
      <c r="D76" s="4" t="s">
        <v>44</v>
      </c>
      <c r="E76" s="4" t="s">
        <v>19</v>
      </c>
      <c r="F76" s="4" t="s">
        <v>585</v>
      </c>
      <c r="G76" s="4" t="s">
        <v>12</v>
      </c>
    </row>
    <row r="77" spans="1:7" ht="30.9">
      <c r="A77" s="3" t="s">
        <v>699</v>
      </c>
      <c r="B77" s="16" t="s">
        <v>73</v>
      </c>
      <c r="C77" s="25" t="s">
        <v>381</v>
      </c>
      <c r="D77" s="4" t="s">
        <v>59</v>
      </c>
      <c r="E77" s="4" t="s">
        <v>19</v>
      </c>
      <c r="F77" s="39" t="s">
        <v>567</v>
      </c>
      <c r="G77" s="5" t="s">
        <v>20</v>
      </c>
    </row>
    <row r="78" spans="1:7" ht="30.9">
      <c r="A78" s="3" t="s">
        <v>700</v>
      </c>
      <c r="B78" s="3" t="s">
        <v>58</v>
      </c>
      <c r="C78" s="4" t="s">
        <v>14</v>
      </c>
      <c r="D78" s="4" t="s">
        <v>59</v>
      </c>
      <c r="E78" s="4" t="s">
        <v>19</v>
      </c>
      <c r="F78" s="4" t="s">
        <v>567</v>
      </c>
      <c r="G78" s="5" t="s">
        <v>20</v>
      </c>
    </row>
    <row r="79" spans="1:7" ht="30.9">
      <c r="A79" s="3" t="s">
        <v>701</v>
      </c>
      <c r="B79" s="11" t="s">
        <v>58</v>
      </c>
      <c r="C79" s="4" t="s">
        <v>14</v>
      </c>
      <c r="D79" s="26" t="s">
        <v>50</v>
      </c>
      <c r="E79" s="26" t="s">
        <v>19</v>
      </c>
      <c r="F79" s="4" t="s">
        <v>571</v>
      </c>
      <c r="G79" s="5" t="s">
        <v>20</v>
      </c>
    </row>
    <row r="80" spans="1:7" ht="30.9">
      <c r="A80" s="3" t="s">
        <v>702</v>
      </c>
      <c r="B80" s="3" t="s">
        <v>58</v>
      </c>
      <c r="C80" s="4" t="s">
        <v>14</v>
      </c>
      <c r="D80" s="4" t="s">
        <v>50</v>
      </c>
      <c r="E80" s="4" t="s">
        <v>19</v>
      </c>
      <c r="F80" s="4" t="s">
        <v>567</v>
      </c>
      <c r="G80" s="5" t="s">
        <v>20</v>
      </c>
    </row>
    <row r="81" spans="1:7" ht="30.9">
      <c r="A81" s="3" t="s">
        <v>703</v>
      </c>
      <c r="B81" s="3" t="s">
        <v>62</v>
      </c>
      <c r="C81" s="4" t="s">
        <v>17</v>
      </c>
      <c r="D81" s="4" t="s">
        <v>38</v>
      </c>
      <c r="E81" s="25" t="s">
        <v>554</v>
      </c>
      <c r="F81" s="4" t="s">
        <v>586</v>
      </c>
      <c r="G81" s="4" t="s">
        <v>35</v>
      </c>
    </row>
    <row r="82" spans="1:7" ht="30.9">
      <c r="A82" s="3" t="s">
        <v>704</v>
      </c>
      <c r="B82" s="3" t="s">
        <v>60</v>
      </c>
      <c r="C82" s="4" t="s">
        <v>17</v>
      </c>
      <c r="D82" s="4" t="s">
        <v>50</v>
      </c>
      <c r="E82" s="4" t="s">
        <v>19</v>
      </c>
      <c r="F82" s="4" t="s">
        <v>571</v>
      </c>
      <c r="G82" s="5" t="s">
        <v>20</v>
      </c>
    </row>
    <row r="83" spans="1:7" ht="30.9">
      <c r="A83" s="3" t="s">
        <v>705</v>
      </c>
      <c r="B83" s="3" t="s">
        <v>71</v>
      </c>
      <c r="C83" s="4" t="s">
        <v>8</v>
      </c>
      <c r="D83" s="4" t="s">
        <v>55</v>
      </c>
      <c r="E83" s="4" t="s">
        <v>19</v>
      </c>
      <c r="F83" s="4" t="s">
        <v>571</v>
      </c>
      <c r="G83" s="5" t="s">
        <v>20</v>
      </c>
    </row>
    <row r="84" spans="1:7" ht="30.9">
      <c r="A84" s="3" t="s">
        <v>706</v>
      </c>
      <c r="B84" s="3" t="s">
        <v>71</v>
      </c>
      <c r="C84" s="4" t="s">
        <v>382</v>
      </c>
      <c r="D84" s="4" t="s">
        <v>55</v>
      </c>
      <c r="E84" s="4" t="s">
        <v>19</v>
      </c>
      <c r="F84" s="4" t="s">
        <v>567</v>
      </c>
      <c r="G84" s="5" t="s">
        <v>20</v>
      </c>
    </row>
    <row r="85" spans="1:7" ht="30.9">
      <c r="A85" s="3" t="s">
        <v>707</v>
      </c>
      <c r="B85" s="3" t="s">
        <v>71</v>
      </c>
      <c r="C85" s="4" t="s">
        <v>8</v>
      </c>
      <c r="D85" s="4" t="s">
        <v>72</v>
      </c>
      <c r="E85" s="4" t="s">
        <v>19</v>
      </c>
      <c r="F85" s="4" t="s">
        <v>571</v>
      </c>
      <c r="G85" s="5" t="s">
        <v>20</v>
      </c>
    </row>
    <row r="86" spans="1:7" ht="30.9">
      <c r="A86" s="3" t="s">
        <v>708</v>
      </c>
      <c r="B86" s="3" t="s">
        <v>71</v>
      </c>
      <c r="C86" s="25" t="s">
        <v>17</v>
      </c>
      <c r="D86" s="4" t="s">
        <v>72</v>
      </c>
      <c r="E86" s="4" t="s">
        <v>19</v>
      </c>
      <c r="F86" s="4" t="s">
        <v>587</v>
      </c>
      <c r="G86" s="4" t="s">
        <v>12</v>
      </c>
    </row>
    <row r="87" spans="1:7" ht="30.9">
      <c r="A87" s="3" t="s">
        <v>709</v>
      </c>
      <c r="B87" s="3" t="s">
        <v>206</v>
      </c>
      <c r="C87" s="4" t="s">
        <v>67</v>
      </c>
      <c r="D87" s="4" t="s">
        <v>55</v>
      </c>
      <c r="E87" s="4" t="s">
        <v>19</v>
      </c>
      <c r="F87" s="4" t="s">
        <v>567</v>
      </c>
      <c r="G87" s="5" t="s">
        <v>20</v>
      </c>
    </row>
    <row r="88" spans="1:7" ht="30.9">
      <c r="A88" s="3" t="s">
        <v>710</v>
      </c>
      <c r="B88" s="3" t="s">
        <v>68</v>
      </c>
      <c r="C88" s="4" t="s">
        <v>383</v>
      </c>
      <c r="D88" s="4" t="s">
        <v>55</v>
      </c>
      <c r="E88" s="4" t="s">
        <v>19</v>
      </c>
      <c r="F88" s="4" t="s">
        <v>567</v>
      </c>
      <c r="G88" s="5" t="s">
        <v>20</v>
      </c>
    </row>
    <row r="89" spans="1:7" ht="30.9">
      <c r="A89" s="3" t="s">
        <v>711</v>
      </c>
      <c r="B89" s="3" t="s">
        <v>68</v>
      </c>
      <c r="C89" s="4" t="s">
        <v>14</v>
      </c>
      <c r="D89" s="4" t="s">
        <v>416</v>
      </c>
      <c r="E89" s="4" t="s">
        <v>19</v>
      </c>
      <c r="F89" s="4" t="s">
        <v>567</v>
      </c>
      <c r="G89" s="5" t="s">
        <v>20</v>
      </c>
    </row>
    <row r="90" spans="1:7" ht="30.9">
      <c r="A90" s="3" t="s">
        <v>712</v>
      </c>
      <c r="B90" s="3" t="s">
        <v>66</v>
      </c>
      <c r="C90" s="4" t="s">
        <v>384</v>
      </c>
      <c r="D90" s="4" t="s">
        <v>55</v>
      </c>
      <c r="E90" s="4" t="s">
        <v>19</v>
      </c>
      <c r="F90" s="4" t="s">
        <v>588</v>
      </c>
      <c r="G90" s="5" t="s">
        <v>20</v>
      </c>
    </row>
    <row r="91" spans="1:7" ht="30.9">
      <c r="A91" s="3" t="s">
        <v>713</v>
      </c>
      <c r="B91" s="14" t="s">
        <v>207</v>
      </c>
      <c r="C91" s="4" t="s">
        <v>14</v>
      </c>
      <c r="D91" s="25" t="s">
        <v>55</v>
      </c>
      <c r="E91" s="25" t="s">
        <v>19</v>
      </c>
      <c r="F91" s="25" t="s">
        <v>567</v>
      </c>
      <c r="G91" s="5" t="s">
        <v>20</v>
      </c>
    </row>
    <row r="92" spans="1:7" ht="30.9">
      <c r="A92" s="3" t="s">
        <v>714</v>
      </c>
      <c r="B92" s="3" t="s">
        <v>207</v>
      </c>
      <c r="C92" s="4" t="s">
        <v>61</v>
      </c>
      <c r="D92" s="4" t="s">
        <v>72</v>
      </c>
      <c r="E92" s="4" t="s">
        <v>19</v>
      </c>
      <c r="F92" s="4" t="s">
        <v>567</v>
      </c>
      <c r="G92" s="5" t="s">
        <v>20</v>
      </c>
    </row>
    <row r="93" spans="1:7" ht="30.9">
      <c r="A93" s="3" t="s">
        <v>715</v>
      </c>
      <c r="B93" s="3" t="s">
        <v>208</v>
      </c>
      <c r="C93" s="4" t="s">
        <v>8</v>
      </c>
      <c r="D93" s="4" t="s">
        <v>55</v>
      </c>
      <c r="E93" s="25" t="s">
        <v>554</v>
      </c>
      <c r="F93" s="4" t="s">
        <v>43</v>
      </c>
      <c r="G93" s="4" t="s">
        <v>35</v>
      </c>
    </row>
    <row r="94" spans="1:7" ht="30.9">
      <c r="A94" s="3" t="s">
        <v>716</v>
      </c>
      <c r="B94" s="16" t="s">
        <v>63</v>
      </c>
      <c r="C94" s="25" t="s">
        <v>8</v>
      </c>
      <c r="D94" s="4" t="s">
        <v>64</v>
      </c>
      <c r="E94" s="25" t="s">
        <v>554</v>
      </c>
      <c r="F94" s="39" t="s">
        <v>589</v>
      </c>
      <c r="G94" s="4" t="s">
        <v>35</v>
      </c>
    </row>
    <row r="95" spans="1:7" ht="30.9">
      <c r="A95" s="3" t="s">
        <v>717</v>
      </c>
      <c r="B95" s="3" t="s">
        <v>69</v>
      </c>
      <c r="C95" s="4" t="s">
        <v>8</v>
      </c>
      <c r="D95" s="4" t="s">
        <v>50</v>
      </c>
      <c r="E95" s="25" t="s">
        <v>554</v>
      </c>
      <c r="F95" s="4" t="s">
        <v>11</v>
      </c>
      <c r="G95" s="4" t="s">
        <v>35</v>
      </c>
    </row>
    <row r="96" spans="1:7" ht="30.9">
      <c r="A96" s="3" t="s">
        <v>718</v>
      </c>
      <c r="B96" s="14" t="s">
        <v>69</v>
      </c>
      <c r="C96" s="4" t="s">
        <v>8</v>
      </c>
      <c r="D96" s="25" t="s">
        <v>88</v>
      </c>
      <c r="E96" s="25" t="s">
        <v>19</v>
      </c>
      <c r="F96" s="4" t="s">
        <v>571</v>
      </c>
      <c r="G96" s="5" t="s">
        <v>20</v>
      </c>
    </row>
    <row r="97" spans="1:7" ht="30.9">
      <c r="A97" s="3" t="s">
        <v>719</v>
      </c>
      <c r="B97" s="3" t="s">
        <v>209</v>
      </c>
      <c r="C97" s="4" t="s">
        <v>8</v>
      </c>
      <c r="D97" s="4" t="s">
        <v>55</v>
      </c>
      <c r="E97" s="4" t="s">
        <v>19</v>
      </c>
      <c r="F97" s="4" t="s">
        <v>571</v>
      </c>
      <c r="G97" s="5" t="s">
        <v>20</v>
      </c>
    </row>
    <row r="98" spans="1:7" ht="30.9">
      <c r="A98" s="3" t="s">
        <v>720</v>
      </c>
      <c r="B98" s="3" t="s">
        <v>209</v>
      </c>
      <c r="C98" s="4" t="s">
        <v>8</v>
      </c>
      <c r="D98" s="4" t="s">
        <v>84</v>
      </c>
      <c r="E98" s="25" t="s">
        <v>25</v>
      </c>
      <c r="F98" s="4" t="s">
        <v>589</v>
      </c>
      <c r="G98" s="4" t="s">
        <v>35</v>
      </c>
    </row>
    <row r="99" spans="1:7" ht="30.9">
      <c r="A99" s="3" t="s">
        <v>721</v>
      </c>
      <c r="B99" s="3" t="s">
        <v>209</v>
      </c>
      <c r="C99" s="4" t="s">
        <v>8</v>
      </c>
      <c r="D99" s="4" t="s">
        <v>417</v>
      </c>
      <c r="E99" s="25" t="s">
        <v>554</v>
      </c>
      <c r="F99" s="4" t="s">
        <v>589</v>
      </c>
      <c r="G99" s="4" t="s">
        <v>35</v>
      </c>
    </row>
    <row r="100" spans="1:7" ht="30.9">
      <c r="A100" s="3" t="s">
        <v>722</v>
      </c>
      <c r="B100" s="3" t="s">
        <v>210</v>
      </c>
      <c r="C100" s="25" t="s">
        <v>8</v>
      </c>
      <c r="D100" s="4" t="s">
        <v>65</v>
      </c>
      <c r="E100" s="25" t="s">
        <v>554</v>
      </c>
      <c r="F100" s="4" t="s">
        <v>582</v>
      </c>
      <c r="G100" s="4" t="s">
        <v>35</v>
      </c>
    </row>
    <row r="101" spans="1:7" ht="30.9">
      <c r="A101" s="3" t="s">
        <v>723</v>
      </c>
      <c r="B101" s="14" t="s">
        <v>211</v>
      </c>
      <c r="C101" s="25" t="s">
        <v>14</v>
      </c>
      <c r="D101" s="25" t="s">
        <v>86</v>
      </c>
      <c r="E101" s="25" t="s">
        <v>19</v>
      </c>
      <c r="F101" s="4" t="s">
        <v>571</v>
      </c>
      <c r="G101" s="5" t="s">
        <v>20</v>
      </c>
    </row>
    <row r="102" spans="1:7" ht="30.9">
      <c r="A102" s="3" t="s">
        <v>724</v>
      </c>
      <c r="B102" s="3" t="s">
        <v>212</v>
      </c>
      <c r="C102" s="4" t="s">
        <v>17</v>
      </c>
      <c r="D102" s="4" t="s">
        <v>418</v>
      </c>
      <c r="E102" s="25" t="s">
        <v>554</v>
      </c>
      <c r="F102" s="4" t="s">
        <v>590</v>
      </c>
      <c r="G102" s="4" t="s">
        <v>35</v>
      </c>
    </row>
    <row r="103" spans="1:7" ht="30.9">
      <c r="A103" s="3" t="s">
        <v>725</v>
      </c>
      <c r="B103" s="14" t="s">
        <v>213</v>
      </c>
      <c r="C103" s="25" t="s">
        <v>14</v>
      </c>
      <c r="D103" s="25" t="s">
        <v>55</v>
      </c>
      <c r="E103" s="25" t="s">
        <v>19</v>
      </c>
      <c r="F103" s="25" t="s">
        <v>567</v>
      </c>
      <c r="G103" s="5" t="s">
        <v>20</v>
      </c>
    </row>
    <row r="104" spans="1:7" ht="30.9">
      <c r="A104" s="3" t="s">
        <v>726</v>
      </c>
      <c r="B104" s="3" t="s">
        <v>214</v>
      </c>
      <c r="C104" s="4" t="s">
        <v>45</v>
      </c>
      <c r="D104" s="4" t="s">
        <v>55</v>
      </c>
      <c r="E104" s="4" t="s">
        <v>557</v>
      </c>
      <c r="F104" s="4" t="s">
        <v>591</v>
      </c>
      <c r="G104" s="5" t="s">
        <v>20</v>
      </c>
    </row>
    <row r="105" spans="1:7" ht="30.9">
      <c r="A105" s="3" t="s">
        <v>727</v>
      </c>
      <c r="B105" s="17" t="s">
        <v>215</v>
      </c>
      <c r="C105" s="4" t="s">
        <v>17</v>
      </c>
      <c r="D105" s="30" t="s">
        <v>419</v>
      </c>
      <c r="E105" s="30" t="s">
        <v>557</v>
      </c>
      <c r="F105" s="4" t="s">
        <v>75</v>
      </c>
      <c r="G105" s="5" t="s">
        <v>20</v>
      </c>
    </row>
    <row r="106" spans="1:7" ht="30.9">
      <c r="A106" s="3" t="s">
        <v>728</v>
      </c>
      <c r="B106" s="3" t="s">
        <v>216</v>
      </c>
      <c r="C106" s="4" t="s">
        <v>14</v>
      </c>
      <c r="D106" s="4" t="s">
        <v>9</v>
      </c>
      <c r="E106" s="4" t="s">
        <v>19</v>
      </c>
      <c r="F106" s="4" t="s">
        <v>571</v>
      </c>
      <c r="G106" s="5" t="s">
        <v>20</v>
      </c>
    </row>
    <row r="107" spans="1:7" ht="30.9">
      <c r="A107" s="3" t="s">
        <v>729</v>
      </c>
      <c r="B107" s="3" t="s">
        <v>217</v>
      </c>
      <c r="C107" s="4" t="s">
        <v>67</v>
      </c>
      <c r="D107" s="4" t="s">
        <v>59</v>
      </c>
      <c r="E107" s="4" t="s">
        <v>19</v>
      </c>
      <c r="F107" s="4" t="s">
        <v>567</v>
      </c>
      <c r="G107" s="5" t="s">
        <v>20</v>
      </c>
    </row>
    <row r="108" spans="1:7" ht="46.3">
      <c r="A108" s="3" t="s">
        <v>730</v>
      </c>
      <c r="B108" s="3" t="s">
        <v>218</v>
      </c>
      <c r="C108" s="4" t="s">
        <v>45</v>
      </c>
      <c r="D108" s="4" t="s">
        <v>74</v>
      </c>
      <c r="E108" s="4" t="s">
        <v>557</v>
      </c>
      <c r="F108" s="4" t="s">
        <v>592</v>
      </c>
      <c r="G108" s="5" t="s">
        <v>20</v>
      </c>
    </row>
    <row r="109" spans="1:7" ht="30.9">
      <c r="A109" s="3" t="s">
        <v>731</v>
      </c>
      <c r="B109" s="3" t="s">
        <v>219</v>
      </c>
      <c r="C109" s="4" t="s">
        <v>8</v>
      </c>
      <c r="D109" s="4" t="s">
        <v>55</v>
      </c>
      <c r="E109" s="4" t="s">
        <v>19</v>
      </c>
      <c r="F109" s="4" t="s">
        <v>567</v>
      </c>
      <c r="G109" s="5" t="s">
        <v>20</v>
      </c>
    </row>
    <row r="110" spans="1:7" ht="30.9">
      <c r="A110" s="3" t="s">
        <v>732</v>
      </c>
      <c r="B110" s="14" t="s">
        <v>220</v>
      </c>
      <c r="C110" s="25" t="s">
        <v>383</v>
      </c>
      <c r="D110" s="25" t="s">
        <v>420</v>
      </c>
      <c r="E110" s="25" t="s">
        <v>19</v>
      </c>
      <c r="F110" s="4" t="s">
        <v>567</v>
      </c>
      <c r="G110" s="5" t="s">
        <v>20</v>
      </c>
    </row>
    <row r="111" spans="1:7" ht="30.9">
      <c r="A111" s="3" t="s">
        <v>733</v>
      </c>
      <c r="B111" s="14" t="s">
        <v>221</v>
      </c>
      <c r="C111" s="25" t="s">
        <v>17</v>
      </c>
      <c r="D111" s="25" t="s">
        <v>421</v>
      </c>
      <c r="E111" s="25" t="s">
        <v>113</v>
      </c>
      <c r="F111" s="25" t="s">
        <v>593</v>
      </c>
      <c r="G111" s="5" t="s">
        <v>631</v>
      </c>
    </row>
    <row r="112" spans="1:7" ht="30.9">
      <c r="A112" s="3" t="s">
        <v>734</v>
      </c>
      <c r="B112" s="3" t="s">
        <v>222</v>
      </c>
      <c r="C112" s="25" t="s">
        <v>17</v>
      </c>
      <c r="D112" s="4" t="s">
        <v>50</v>
      </c>
      <c r="E112" s="4" t="s">
        <v>19</v>
      </c>
      <c r="F112" s="4" t="s">
        <v>567</v>
      </c>
      <c r="G112" s="5" t="s">
        <v>20</v>
      </c>
    </row>
    <row r="113" spans="1:7" ht="30.9">
      <c r="A113" s="3" t="s">
        <v>735</v>
      </c>
      <c r="B113" s="3" t="s">
        <v>223</v>
      </c>
      <c r="C113" s="25" t="s">
        <v>383</v>
      </c>
      <c r="D113" s="4" t="s">
        <v>110</v>
      </c>
      <c r="E113" s="25" t="s">
        <v>554</v>
      </c>
      <c r="F113" s="4" t="s">
        <v>11</v>
      </c>
      <c r="G113" s="4" t="s">
        <v>35</v>
      </c>
    </row>
    <row r="114" spans="1:7" ht="30.9">
      <c r="A114" s="3" t="s">
        <v>736</v>
      </c>
      <c r="B114" s="3" t="s">
        <v>214</v>
      </c>
      <c r="C114" s="25" t="s">
        <v>8</v>
      </c>
      <c r="D114" s="4" t="s">
        <v>55</v>
      </c>
      <c r="E114" s="25" t="s">
        <v>19</v>
      </c>
      <c r="F114" s="4" t="s">
        <v>567</v>
      </c>
      <c r="G114" s="5" t="s">
        <v>20</v>
      </c>
    </row>
    <row r="115" spans="1:7" ht="30.9">
      <c r="A115" s="3" t="s">
        <v>737</v>
      </c>
      <c r="B115" s="3" t="s">
        <v>224</v>
      </c>
      <c r="C115" s="25" t="s">
        <v>379</v>
      </c>
      <c r="D115" s="4" t="s">
        <v>422</v>
      </c>
      <c r="E115" s="25" t="s">
        <v>113</v>
      </c>
      <c r="F115" s="4" t="s">
        <v>593</v>
      </c>
      <c r="G115" s="5" t="s">
        <v>631</v>
      </c>
    </row>
    <row r="116" spans="1:7">
      <c r="A116" s="7" t="s">
        <v>225</v>
      </c>
      <c r="B116" s="7"/>
      <c r="C116" s="25"/>
      <c r="D116" s="4"/>
      <c r="E116" s="4"/>
      <c r="F116" s="4"/>
      <c r="G116" s="5"/>
    </row>
    <row r="117" spans="1:7" ht="30.9">
      <c r="A117" s="3" t="s">
        <v>738</v>
      </c>
      <c r="B117" s="14" t="s">
        <v>226</v>
      </c>
      <c r="C117" s="4" t="s">
        <v>8</v>
      </c>
      <c r="D117" s="25" t="s">
        <v>24</v>
      </c>
      <c r="E117" s="25" t="s">
        <v>19</v>
      </c>
      <c r="F117" s="25" t="s">
        <v>572</v>
      </c>
      <c r="G117" s="5" t="s">
        <v>20</v>
      </c>
    </row>
    <row r="118" spans="1:7">
      <c r="A118" s="12" t="s">
        <v>76</v>
      </c>
      <c r="B118" s="12"/>
      <c r="C118" s="4"/>
      <c r="D118" s="25"/>
      <c r="E118" s="25"/>
      <c r="F118" s="25"/>
      <c r="G118" s="5"/>
    </row>
    <row r="119" spans="1:7" ht="30.9">
      <c r="A119" s="3" t="s">
        <v>739</v>
      </c>
      <c r="B119" s="3" t="s">
        <v>90</v>
      </c>
      <c r="C119" s="4" t="s">
        <v>384</v>
      </c>
      <c r="D119" s="4" t="s">
        <v>72</v>
      </c>
      <c r="E119" s="4" t="s">
        <v>555</v>
      </c>
      <c r="F119" s="4" t="s">
        <v>567</v>
      </c>
      <c r="G119" s="5" t="s">
        <v>20</v>
      </c>
    </row>
    <row r="120" spans="1:7" ht="30.9">
      <c r="A120" s="3" t="s">
        <v>740</v>
      </c>
      <c r="B120" s="3" t="s">
        <v>227</v>
      </c>
      <c r="C120" s="25" t="s">
        <v>14</v>
      </c>
      <c r="D120" s="4" t="s">
        <v>86</v>
      </c>
      <c r="E120" s="4" t="s">
        <v>19</v>
      </c>
      <c r="F120" s="4" t="s">
        <v>571</v>
      </c>
      <c r="G120" s="5" t="s">
        <v>20</v>
      </c>
    </row>
    <row r="121" spans="1:7" ht="30.9">
      <c r="A121" s="3" t="s">
        <v>741</v>
      </c>
      <c r="B121" s="3" t="s">
        <v>227</v>
      </c>
      <c r="C121" s="4" t="s">
        <v>14</v>
      </c>
      <c r="D121" s="4" t="s">
        <v>86</v>
      </c>
      <c r="E121" s="4" t="s">
        <v>555</v>
      </c>
      <c r="F121" s="4" t="s">
        <v>567</v>
      </c>
      <c r="G121" s="5" t="s">
        <v>20</v>
      </c>
    </row>
    <row r="122" spans="1:7" ht="30.9">
      <c r="A122" s="3" t="s">
        <v>742</v>
      </c>
      <c r="B122" s="3" t="s">
        <v>228</v>
      </c>
      <c r="C122" s="4" t="s">
        <v>45</v>
      </c>
      <c r="D122" s="4" t="s">
        <v>26</v>
      </c>
      <c r="E122" s="4" t="s">
        <v>19</v>
      </c>
      <c r="F122" s="4" t="s">
        <v>567</v>
      </c>
      <c r="G122" s="5" t="s">
        <v>20</v>
      </c>
    </row>
    <row r="123" spans="1:7" ht="30.9">
      <c r="A123" s="3" t="s">
        <v>743</v>
      </c>
      <c r="B123" s="3" t="s">
        <v>228</v>
      </c>
      <c r="C123" s="4" t="s">
        <v>45</v>
      </c>
      <c r="D123" s="4" t="s">
        <v>18</v>
      </c>
      <c r="E123" s="4" t="s">
        <v>19</v>
      </c>
      <c r="F123" s="4" t="s">
        <v>567</v>
      </c>
      <c r="G123" s="5" t="s">
        <v>20</v>
      </c>
    </row>
    <row r="124" spans="1:7" ht="30.9">
      <c r="A124" s="3" t="s">
        <v>744</v>
      </c>
      <c r="B124" s="3" t="s">
        <v>229</v>
      </c>
      <c r="C124" s="4" t="s">
        <v>385</v>
      </c>
      <c r="D124" s="4" t="s">
        <v>88</v>
      </c>
      <c r="E124" s="4" t="s">
        <v>19</v>
      </c>
      <c r="F124" s="4" t="s">
        <v>571</v>
      </c>
      <c r="G124" s="5" t="s">
        <v>20</v>
      </c>
    </row>
    <row r="125" spans="1:7" ht="30.9">
      <c r="A125" s="3" t="s">
        <v>745</v>
      </c>
      <c r="B125" s="3" t="s">
        <v>230</v>
      </c>
      <c r="C125" s="4" t="s">
        <v>385</v>
      </c>
      <c r="D125" s="4" t="s">
        <v>89</v>
      </c>
      <c r="E125" s="4" t="s">
        <v>19</v>
      </c>
      <c r="F125" s="4" t="s">
        <v>567</v>
      </c>
      <c r="G125" s="5" t="s">
        <v>20</v>
      </c>
    </row>
    <row r="126" spans="1:7" ht="30.9">
      <c r="A126" s="3" t="s">
        <v>746</v>
      </c>
      <c r="B126" s="14" t="s">
        <v>231</v>
      </c>
      <c r="C126" s="25" t="s">
        <v>14</v>
      </c>
      <c r="D126" s="25" t="s">
        <v>423</v>
      </c>
      <c r="E126" s="25" t="s">
        <v>554</v>
      </c>
      <c r="F126" s="4" t="s">
        <v>581</v>
      </c>
      <c r="G126" s="4" t="s">
        <v>35</v>
      </c>
    </row>
    <row r="127" spans="1:7" ht="30.9">
      <c r="A127" s="3" t="s">
        <v>747</v>
      </c>
      <c r="B127" s="3" t="s">
        <v>232</v>
      </c>
      <c r="C127" s="4" t="s">
        <v>14</v>
      </c>
      <c r="D127" s="4" t="s">
        <v>95</v>
      </c>
      <c r="E127" s="25" t="s">
        <v>554</v>
      </c>
      <c r="F127" s="4" t="s">
        <v>581</v>
      </c>
      <c r="G127" s="4" t="s">
        <v>35</v>
      </c>
    </row>
    <row r="128" spans="1:7" ht="30.9">
      <c r="A128" s="3" t="s">
        <v>748</v>
      </c>
      <c r="B128" s="3" t="s">
        <v>232</v>
      </c>
      <c r="C128" s="4" t="s">
        <v>14</v>
      </c>
      <c r="D128" s="4" t="s">
        <v>424</v>
      </c>
      <c r="E128" s="25" t="s">
        <v>554</v>
      </c>
      <c r="F128" s="4" t="s">
        <v>581</v>
      </c>
      <c r="G128" s="4" t="s">
        <v>35</v>
      </c>
    </row>
    <row r="129" spans="1:7" ht="30.9">
      <c r="A129" s="3" t="s">
        <v>749</v>
      </c>
      <c r="B129" s="3" t="s">
        <v>233</v>
      </c>
      <c r="C129" s="25" t="s">
        <v>67</v>
      </c>
      <c r="D129" s="4" t="s">
        <v>9</v>
      </c>
      <c r="E129" s="4" t="s">
        <v>19</v>
      </c>
      <c r="F129" s="4" t="s">
        <v>567</v>
      </c>
      <c r="G129" s="5" t="s">
        <v>20</v>
      </c>
    </row>
    <row r="130" spans="1:7" ht="30.9">
      <c r="A130" s="3" t="s">
        <v>750</v>
      </c>
      <c r="B130" s="3" t="s">
        <v>234</v>
      </c>
      <c r="C130" s="4" t="s">
        <v>17</v>
      </c>
      <c r="D130" s="4" t="s">
        <v>425</v>
      </c>
      <c r="E130" s="25" t="s">
        <v>554</v>
      </c>
      <c r="F130" s="4" t="s">
        <v>577</v>
      </c>
      <c r="G130" s="4" t="s">
        <v>35</v>
      </c>
    </row>
    <row r="131" spans="1:7" ht="30.9">
      <c r="A131" s="3" t="s">
        <v>751</v>
      </c>
      <c r="B131" s="14" t="s">
        <v>235</v>
      </c>
      <c r="C131" s="4" t="s">
        <v>45</v>
      </c>
      <c r="D131" s="25" t="s">
        <v>426</v>
      </c>
      <c r="E131" s="25" t="s">
        <v>554</v>
      </c>
      <c r="F131" s="4" t="s">
        <v>594</v>
      </c>
      <c r="G131" s="4" t="s">
        <v>35</v>
      </c>
    </row>
    <row r="132" spans="1:7" ht="30.9">
      <c r="A132" s="3" t="s">
        <v>752</v>
      </c>
      <c r="B132" s="3" t="s">
        <v>77</v>
      </c>
      <c r="C132" s="4" t="s">
        <v>14</v>
      </c>
      <c r="D132" s="4" t="s">
        <v>55</v>
      </c>
      <c r="E132" s="4" t="s">
        <v>19</v>
      </c>
      <c r="F132" s="4" t="s">
        <v>567</v>
      </c>
      <c r="G132" s="5" t="s">
        <v>20</v>
      </c>
    </row>
    <row r="133" spans="1:7" ht="30.9">
      <c r="A133" s="3" t="s">
        <v>753</v>
      </c>
      <c r="B133" s="3" t="s">
        <v>236</v>
      </c>
      <c r="C133" s="4" t="s">
        <v>383</v>
      </c>
      <c r="D133" s="4" t="s">
        <v>88</v>
      </c>
      <c r="E133" s="4" t="s">
        <v>19</v>
      </c>
      <c r="F133" s="4" t="s">
        <v>571</v>
      </c>
      <c r="G133" s="5" t="s">
        <v>20</v>
      </c>
    </row>
    <row r="134" spans="1:7" ht="30.9">
      <c r="A134" s="3" t="s">
        <v>754</v>
      </c>
      <c r="B134" s="18" t="s">
        <v>78</v>
      </c>
      <c r="C134" s="25" t="s">
        <v>8</v>
      </c>
      <c r="D134" s="25" t="s">
        <v>24</v>
      </c>
      <c r="E134" s="25" t="s">
        <v>554</v>
      </c>
      <c r="F134" s="25" t="s">
        <v>48</v>
      </c>
      <c r="G134" s="4" t="s">
        <v>35</v>
      </c>
    </row>
    <row r="135" spans="1:7" ht="30.9">
      <c r="A135" s="3" t="s">
        <v>755</v>
      </c>
      <c r="B135" s="18" t="s">
        <v>79</v>
      </c>
      <c r="C135" s="25" t="s">
        <v>8</v>
      </c>
      <c r="D135" s="25" t="s">
        <v>80</v>
      </c>
      <c r="E135" s="25" t="s">
        <v>554</v>
      </c>
      <c r="F135" s="25" t="s">
        <v>48</v>
      </c>
      <c r="G135" s="4" t="s">
        <v>35</v>
      </c>
    </row>
    <row r="136" spans="1:7" ht="30.9">
      <c r="A136" s="3" t="s">
        <v>756</v>
      </c>
      <c r="B136" s="18" t="s">
        <v>79</v>
      </c>
      <c r="C136" s="25" t="s">
        <v>8</v>
      </c>
      <c r="D136" s="25" t="s">
        <v>81</v>
      </c>
      <c r="E136" s="25" t="s">
        <v>554</v>
      </c>
      <c r="F136" s="25" t="s">
        <v>48</v>
      </c>
      <c r="G136" s="4" t="s">
        <v>35</v>
      </c>
    </row>
    <row r="137" spans="1:7" ht="30.9">
      <c r="A137" s="3" t="s">
        <v>757</v>
      </c>
      <c r="B137" s="18" t="s">
        <v>237</v>
      </c>
      <c r="C137" s="25" t="s">
        <v>8</v>
      </c>
      <c r="D137" s="25" t="s">
        <v>9</v>
      </c>
      <c r="E137" s="25" t="s">
        <v>554</v>
      </c>
      <c r="F137" s="25" t="s">
        <v>48</v>
      </c>
      <c r="G137" s="4" t="s">
        <v>35</v>
      </c>
    </row>
    <row r="138" spans="1:7" ht="30.9">
      <c r="A138" s="3" t="s">
        <v>758</v>
      </c>
      <c r="B138" s="19" t="s">
        <v>97</v>
      </c>
      <c r="C138" s="25" t="s">
        <v>14</v>
      </c>
      <c r="D138" s="4" t="s">
        <v>427</v>
      </c>
      <c r="E138" s="25" t="s">
        <v>554</v>
      </c>
      <c r="F138" s="4" t="s">
        <v>48</v>
      </c>
      <c r="G138" s="4" t="s">
        <v>35</v>
      </c>
    </row>
    <row r="139" spans="1:7" ht="30.9">
      <c r="A139" s="3" t="s">
        <v>759</v>
      </c>
      <c r="B139" s="19" t="s">
        <v>97</v>
      </c>
      <c r="C139" s="25" t="s">
        <v>14</v>
      </c>
      <c r="D139" s="4" t="s">
        <v>98</v>
      </c>
      <c r="E139" s="25" t="s">
        <v>554</v>
      </c>
      <c r="F139" s="4" t="s">
        <v>48</v>
      </c>
      <c r="G139" s="4" t="s">
        <v>35</v>
      </c>
    </row>
    <row r="140" spans="1:7" ht="30.9">
      <c r="A140" s="3" t="s">
        <v>760</v>
      </c>
      <c r="B140" s="18" t="s">
        <v>238</v>
      </c>
      <c r="C140" s="25" t="s">
        <v>8</v>
      </c>
      <c r="D140" s="25" t="s">
        <v>9</v>
      </c>
      <c r="E140" s="25" t="s">
        <v>554</v>
      </c>
      <c r="F140" s="25" t="s">
        <v>48</v>
      </c>
      <c r="G140" s="4" t="s">
        <v>35</v>
      </c>
    </row>
    <row r="141" spans="1:7" s="6" customFormat="1" ht="30.9">
      <c r="A141" s="3" t="s">
        <v>761</v>
      </c>
      <c r="B141" s="18" t="s">
        <v>239</v>
      </c>
      <c r="C141" s="4" t="s">
        <v>385</v>
      </c>
      <c r="D141" s="25" t="s">
        <v>88</v>
      </c>
      <c r="E141" s="25" t="s">
        <v>19</v>
      </c>
      <c r="F141" s="4" t="s">
        <v>567</v>
      </c>
      <c r="G141" s="5" t="s">
        <v>20</v>
      </c>
    </row>
    <row r="142" spans="1:7" ht="30.9">
      <c r="A142" s="3" t="s">
        <v>762</v>
      </c>
      <c r="B142" s="18" t="s">
        <v>239</v>
      </c>
      <c r="C142" s="4" t="s">
        <v>385</v>
      </c>
      <c r="D142" s="25" t="s">
        <v>86</v>
      </c>
      <c r="E142" s="25" t="s">
        <v>19</v>
      </c>
      <c r="F142" s="4" t="s">
        <v>567</v>
      </c>
      <c r="G142" s="5" t="s">
        <v>20</v>
      </c>
    </row>
    <row r="143" spans="1:7" ht="30.9">
      <c r="A143" s="3" t="s">
        <v>763</v>
      </c>
      <c r="B143" s="18" t="s">
        <v>240</v>
      </c>
      <c r="C143" s="4" t="s">
        <v>385</v>
      </c>
      <c r="D143" s="25" t="s">
        <v>115</v>
      </c>
      <c r="E143" s="25" t="s">
        <v>19</v>
      </c>
      <c r="F143" s="4" t="s">
        <v>595</v>
      </c>
      <c r="G143" s="5" t="s">
        <v>20</v>
      </c>
    </row>
    <row r="144" spans="1:7" ht="30.9">
      <c r="A144" s="3" t="s">
        <v>764</v>
      </c>
      <c r="B144" s="18" t="s">
        <v>82</v>
      </c>
      <c r="C144" s="25" t="s">
        <v>8</v>
      </c>
      <c r="D144" s="25" t="s">
        <v>55</v>
      </c>
      <c r="E144" s="25" t="s">
        <v>554</v>
      </c>
      <c r="F144" s="25" t="s">
        <v>11</v>
      </c>
      <c r="G144" s="4" t="s">
        <v>35</v>
      </c>
    </row>
    <row r="145" spans="1:7" ht="30.9">
      <c r="A145" s="3" t="s">
        <v>765</v>
      </c>
      <c r="B145" s="19" t="s">
        <v>241</v>
      </c>
      <c r="C145" s="25" t="s">
        <v>67</v>
      </c>
      <c r="D145" s="4" t="s">
        <v>428</v>
      </c>
      <c r="E145" s="4" t="s">
        <v>25</v>
      </c>
      <c r="F145" s="4" t="s">
        <v>565</v>
      </c>
      <c r="G145" s="4" t="s">
        <v>35</v>
      </c>
    </row>
    <row r="146" spans="1:7" ht="30.9">
      <c r="A146" s="3" t="s">
        <v>766</v>
      </c>
      <c r="B146" s="19" t="s">
        <v>242</v>
      </c>
      <c r="C146" s="25" t="s">
        <v>67</v>
      </c>
      <c r="D146" s="4" t="s">
        <v>72</v>
      </c>
      <c r="E146" s="4" t="s">
        <v>19</v>
      </c>
      <c r="F146" s="4" t="s">
        <v>567</v>
      </c>
      <c r="G146" s="5" t="s">
        <v>20</v>
      </c>
    </row>
    <row r="147" spans="1:7" ht="30.9">
      <c r="A147" s="3" t="s">
        <v>767</v>
      </c>
      <c r="B147" s="18" t="s">
        <v>83</v>
      </c>
      <c r="C147" s="25" t="s">
        <v>8</v>
      </c>
      <c r="D147" s="25" t="s">
        <v>84</v>
      </c>
      <c r="E147" s="25" t="s">
        <v>554</v>
      </c>
      <c r="F147" s="25" t="s">
        <v>43</v>
      </c>
      <c r="G147" s="4" t="s">
        <v>35</v>
      </c>
    </row>
    <row r="148" spans="1:7" ht="30.9">
      <c r="A148" s="3" t="s">
        <v>768</v>
      </c>
      <c r="B148" s="18" t="s">
        <v>83</v>
      </c>
      <c r="C148" s="25" t="s">
        <v>8</v>
      </c>
      <c r="D148" s="25" t="s">
        <v>50</v>
      </c>
      <c r="E148" s="25" t="s">
        <v>554</v>
      </c>
      <c r="F148" s="25" t="s">
        <v>43</v>
      </c>
      <c r="G148" s="4" t="s">
        <v>35</v>
      </c>
    </row>
    <row r="149" spans="1:7" ht="30.9">
      <c r="A149" s="3" t="s">
        <v>769</v>
      </c>
      <c r="B149" s="19" t="s">
        <v>243</v>
      </c>
      <c r="C149" s="25" t="s">
        <v>67</v>
      </c>
      <c r="D149" s="4" t="s">
        <v>91</v>
      </c>
      <c r="E149" s="4" t="s">
        <v>25</v>
      </c>
      <c r="F149" s="4" t="s">
        <v>92</v>
      </c>
      <c r="G149" s="4" t="s">
        <v>35</v>
      </c>
    </row>
    <row r="150" spans="1:7" ht="30.9">
      <c r="A150" s="3" t="s">
        <v>770</v>
      </c>
      <c r="B150" s="19" t="s">
        <v>243</v>
      </c>
      <c r="C150" s="25" t="s">
        <v>67</v>
      </c>
      <c r="D150" s="4" t="s">
        <v>429</v>
      </c>
      <c r="E150" s="4" t="s">
        <v>25</v>
      </c>
      <c r="F150" s="4" t="s">
        <v>92</v>
      </c>
      <c r="G150" s="4" t="s">
        <v>35</v>
      </c>
    </row>
    <row r="151" spans="1:7" ht="30.9">
      <c r="A151" s="3" t="s">
        <v>771</v>
      </c>
      <c r="B151" s="19" t="s">
        <v>244</v>
      </c>
      <c r="C151" s="4" t="s">
        <v>8</v>
      </c>
      <c r="D151" s="4" t="s">
        <v>50</v>
      </c>
      <c r="E151" s="4" t="s">
        <v>19</v>
      </c>
      <c r="F151" s="4" t="s">
        <v>571</v>
      </c>
      <c r="G151" s="5" t="s">
        <v>20</v>
      </c>
    </row>
    <row r="152" spans="1:7" ht="30.9">
      <c r="A152" s="3" t="s">
        <v>772</v>
      </c>
      <c r="B152" s="19" t="s">
        <v>244</v>
      </c>
      <c r="C152" s="4" t="s">
        <v>8</v>
      </c>
      <c r="D152" s="4" t="s">
        <v>53</v>
      </c>
      <c r="E152" s="4" t="s">
        <v>19</v>
      </c>
      <c r="F152" s="4" t="s">
        <v>571</v>
      </c>
      <c r="G152" s="5" t="s">
        <v>20</v>
      </c>
    </row>
    <row r="153" spans="1:7" ht="30.9">
      <c r="A153" s="3" t="s">
        <v>773</v>
      </c>
      <c r="B153" s="18" t="s">
        <v>245</v>
      </c>
      <c r="C153" s="25" t="s">
        <v>383</v>
      </c>
      <c r="D153" s="25" t="s">
        <v>86</v>
      </c>
      <c r="E153" s="25" t="s">
        <v>19</v>
      </c>
      <c r="F153" s="4" t="s">
        <v>567</v>
      </c>
      <c r="G153" s="5" t="s">
        <v>20</v>
      </c>
    </row>
    <row r="154" spans="1:7" ht="30.9">
      <c r="A154" s="3" t="s">
        <v>774</v>
      </c>
      <c r="B154" s="18" t="s">
        <v>85</v>
      </c>
      <c r="C154" s="25" t="s">
        <v>8</v>
      </c>
      <c r="D154" s="25" t="s">
        <v>86</v>
      </c>
      <c r="E154" s="25" t="s">
        <v>554</v>
      </c>
      <c r="F154" s="25" t="s">
        <v>48</v>
      </c>
      <c r="G154" s="4" t="s">
        <v>35</v>
      </c>
    </row>
    <row r="155" spans="1:7" ht="30.9">
      <c r="A155" s="3" t="s">
        <v>775</v>
      </c>
      <c r="B155" s="18" t="s">
        <v>85</v>
      </c>
      <c r="C155" s="25" t="s">
        <v>8</v>
      </c>
      <c r="D155" s="25" t="s">
        <v>18</v>
      </c>
      <c r="E155" s="25" t="s">
        <v>554</v>
      </c>
      <c r="F155" s="25" t="s">
        <v>48</v>
      </c>
      <c r="G155" s="4" t="s">
        <v>35</v>
      </c>
    </row>
    <row r="156" spans="1:7" ht="30.9">
      <c r="A156" s="3" t="s">
        <v>776</v>
      </c>
      <c r="B156" s="19" t="s">
        <v>246</v>
      </c>
      <c r="C156" s="4" t="s">
        <v>385</v>
      </c>
      <c r="D156" s="4" t="s">
        <v>24</v>
      </c>
      <c r="E156" s="4" t="s">
        <v>19</v>
      </c>
      <c r="F156" s="4" t="s">
        <v>571</v>
      </c>
      <c r="G156" s="5" t="s">
        <v>20</v>
      </c>
    </row>
    <row r="157" spans="1:7" ht="30.9">
      <c r="A157" s="3" t="s">
        <v>777</v>
      </c>
      <c r="B157" s="19" t="s">
        <v>246</v>
      </c>
      <c r="C157" s="4" t="s">
        <v>385</v>
      </c>
      <c r="D157" s="4" t="s">
        <v>402</v>
      </c>
      <c r="E157" s="4" t="s">
        <v>19</v>
      </c>
      <c r="F157" s="4" t="s">
        <v>571</v>
      </c>
      <c r="G157" s="5" t="s">
        <v>20</v>
      </c>
    </row>
    <row r="158" spans="1:7" ht="30.9">
      <c r="A158" s="3" t="s">
        <v>778</v>
      </c>
      <c r="B158" s="14" t="s">
        <v>247</v>
      </c>
      <c r="C158" s="25" t="s">
        <v>14</v>
      </c>
      <c r="D158" s="25" t="s">
        <v>430</v>
      </c>
      <c r="E158" s="25" t="s">
        <v>554</v>
      </c>
      <c r="F158" s="4" t="s">
        <v>590</v>
      </c>
      <c r="G158" s="4" t="s">
        <v>35</v>
      </c>
    </row>
    <row r="159" spans="1:7" ht="30.9">
      <c r="A159" s="3" t="s">
        <v>779</v>
      </c>
      <c r="B159" s="3" t="s">
        <v>247</v>
      </c>
      <c r="C159" s="26" t="s">
        <v>8</v>
      </c>
      <c r="D159" s="4" t="s">
        <v>431</v>
      </c>
      <c r="E159" s="26" t="s">
        <v>19</v>
      </c>
      <c r="F159" s="26" t="s">
        <v>569</v>
      </c>
      <c r="G159" s="5" t="s">
        <v>20</v>
      </c>
    </row>
    <row r="160" spans="1:7" ht="30.9">
      <c r="A160" s="3" t="s">
        <v>780</v>
      </c>
      <c r="B160" s="3" t="s">
        <v>99</v>
      </c>
      <c r="C160" s="25" t="s">
        <v>67</v>
      </c>
      <c r="D160" s="4" t="s">
        <v>86</v>
      </c>
      <c r="E160" s="4" t="s">
        <v>19</v>
      </c>
      <c r="F160" s="4" t="s">
        <v>567</v>
      </c>
      <c r="G160" s="5" t="s">
        <v>20</v>
      </c>
    </row>
    <row r="161" spans="1:7" ht="30.9">
      <c r="A161" s="3" t="s">
        <v>781</v>
      </c>
      <c r="B161" s="3" t="s">
        <v>99</v>
      </c>
      <c r="C161" s="25" t="s">
        <v>67</v>
      </c>
      <c r="D161" s="4" t="s">
        <v>88</v>
      </c>
      <c r="E161" s="4" t="s">
        <v>19</v>
      </c>
      <c r="F161" s="4" t="s">
        <v>567</v>
      </c>
      <c r="G161" s="5" t="s">
        <v>20</v>
      </c>
    </row>
    <row r="162" spans="1:7" ht="30.9">
      <c r="A162" s="3" t="s">
        <v>782</v>
      </c>
      <c r="B162" s="3" t="s">
        <v>96</v>
      </c>
      <c r="C162" s="25" t="s">
        <v>67</v>
      </c>
      <c r="D162" s="4" t="s">
        <v>18</v>
      </c>
      <c r="E162" s="4" t="s">
        <v>19</v>
      </c>
      <c r="F162" s="4" t="s">
        <v>567</v>
      </c>
      <c r="G162" s="5" t="s">
        <v>20</v>
      </c>
    </row>
    <row r="163" spans="1:7" ht="30.9">
      <c r="A163" s="3" t="s">
        <v>783</v>
      </c>
      <c r="B163" s="3" t="s">
        <v>96</v>
      </c>
      <c r="C163" s="25" t="s">
        <v>67</v>
      </c>
      <c r="D163" s="4" t="s">
        <v>81</v>
      </c>
      <c r="E163" s="4" t="s">
        <v>19</v>
      </c>
      <c r="F163" s="4" t="s">
        <v>567</v>
      </c>
      <c r="G163" s="5" t="s">
        <v>20</v>
      </c>
    </row>
    <row r="164" spans="1:7" ht="30.9">
      <c r="A164" s="3" t="s">
        <v>784</v>
      </c>
      <c r="B164" s="14" t="s">
        <v>87</v>
      </c>
      <c r="C164" s="25" t="s">
        <v>8</v>
      </c>
      <c r="D164" s="25" t="s">
        <v>9</v>
      </c>
      <c r="E164" s="25" t="s">
        <v>554</v>
      </c>
      <c r="F164" s="25" t="s">
        <v>11</v>
      </c>
      <c r="G164" s="4" t="s">
        <v>35</v>
      </c>
    </row>
    <row r="165" spans="1:7" ht="30.9">
      <c r="A165" s="3" t="s">
        <v>785</v>
      </c>
      <c r="B165" s="14" t="s">
        <v>87</v>
      </c>
      <c r="C165" s="25" t="s">
        <v>8</v>
      </c>
      <c r="D165" s="25" t="s">
        <v>88</v>
      </c>
      <c r="E165" s="25" t="s">
        <v>554</v>
      </c>
      <c r="F165" s="25" t="s">
        <v>11</v>
      </c>
      <c r="G165" s="4" t="s">
        <v>35</v>
      </c>
    </row>
    <row r="166" spans="1:7" ht="30.9">
      <c r="A166" s="3" t="s">
        <v>786</v>
      </c>
      <c r="B166" s="3" t="s">
        <v>248</v>
      </c>
      <c r="C166" s="25" t="s">
        <v>383</v>
      </c>
      <c r="D166" s="4" t="s">
        <v>432</v>
      </c>
      <c r="E166" s="4" t="s">
        <v>19</v>
      </c>
      <c r="F166" s="4" t="s">
        <v>571</v>
      </c>
      <c r="G166" s="5" t="s">
        <v>20</v>
      </c>
    </row>
    <row r="167" spans="1:7" ht="30.9">
      <c r="A167" s="3" t="s">
        <v>787</v>
      </c>
      <c r="B167" s="14" t="s">
        <v>248</v>
      </c>
      <c r="C167" s="25" t="s">
        <v>383</v>
      </c>
      <c r="D167" s="25" t="s">
        <v>86</v>
      </c>
      <c r="E167" s="25" t="s">
        <v>19</v>
      </c>
      <c r="F167" s="4" t="s">
        <v>571</v>
      </c>
      <c r="G167" s="5" t="s">
        <v>20</v>
      </c>
    </row>
    <row r="168" spans="1:7" ht="30.9">
      <c r="A168" s="3" t="s">
        <v>788</v>
      </c>
      <c r="B168" s="14" t="s">
        <v>248</v>
      </c>
      <c r="C168" s="25" t="s">
        <v>383</v>
      </c>
      <c r="D168" s="25" t="s">
        <v>433</v>
      </c>
      <c r="E168" s="25" t="s">
        <v>19</v>
      </c>
      <c r="F168" s="4" t="s">
        <v>571</v>
      </c>
      <c r="G168" s="5" t="s">
        <v>20</v>
      </c>
    </row>
    <row r="169" spans="1:7" ht="30.9">
      <c r="A169" s="3" t="s">
        <v>789</v>
      </c>
      <c r="B169" s="14" t="s">
        <v>249</v>
      </c>
      <c r="C169" s="25" t="s">
        <v>17</v>
      </c>
      <c r="D169" s="25" t="s">
        <v>26</v>
      </c>
      <c r="E169" s="25" t="s">
        <v>47</v>
      </c>
      <c r="F169" s="4" t="s">
        <v>577</v>
      </c>
      <c r="G169" s="4" t="s">
        <v>35</v>
      </c>
    </row>
    <row r="170" spans="1:7" ht="30.9">
      <c r="A170" s="3" t="s">
        <v>790</v>
      </c>
      <c r="B170" s="3" t="s">
        <v>250</v>
      </c>
      <c r="C170" s="25" t="s">
        <v>383</v>
      </c>
      <c r="D170" s="4" t="s">
        <v>50</v>
      </c>
      <c r="E170" s="4" t="s">
        <v>19</v>
      </c>
      <c r="F170" s="4" t="s">
        <v>567</v>
      </c>
      <c r="G170" s="5" t="s">
        <v>20</v>
      </c>
    </row>
    <row r="171" spans="1:7" s="2" customFormat="1" ht="30.9">
      <c r="A171" s="3" t="s">
        <v>791</v>
      </c>
      <c r="B171" s="3" t="s">
        <v>94</v>
      </c>
      <c r="C171" s="4" t="s">
        <v>386</v>
      </c>
      <c r="D171" s="4" t="s">
        <v>434</v>
      </c>
      <c r="E171" s="25" t="s">
        <v>554</v>
      </c>
      <c r="F171" s="4" t="s">
        <v>581</v>
      </c>
      <c r="G171" s="4" t="s">
        <v>35</v>
      </c>
    </row>
    <row r="172" spans="1:7" ht="30.9">
      <c r="A172" s="3" t="s">
        <v>792</v>
      </c>
      <c r="B172" s="14" t="s">
        <v>251</v>
      </c>
      <c r="C172" s="25" t="s">
        <v>383</v>
      </c>
      <c r="D172" s="25" t="s">
        <v>435</v>
      </c>
      <c r="E172" s="25" t="s">
        <v>554</v>
      </c>
      <c r="F172" s="4" t="s">
        <v>581</v>
      </c>
      <c r="G172" s="4" t="s">
        <v>35</v>
      </c>
    </row>
    <row r="173" spans="1:7" ht="46.3">
      <c r="A173" s="3" t="s">
        <v>793</v>
      </c>
      <c r="B173" s="3" t="s">
        <v>252</v>
      </c>
      <c r="C173" s="4" t="s">
        <v>386</v>
      </c>
      <c r="D173" s="4" t="s">
        <v>436</v>
      </c>
      <c r="E173" s="4" t="s">
        <v>47</v>
      </c>
      <c r="F173" s="4" t="s">
        <v>596</v>
      </c>
      <c r="G173" s="4" t="s">
        <v>35</v>
      </c>
    </row>
    <row r="174" spans="1:7" ht="46.3">
      <c r="A174" s="3" t="s">
        <v>794</v>
      </c>
      <c r="B174" s="3" t="s">
        <v>252</v>
      </c>
      <c r="C174" s="4" t="s">
        <v>386</v>
      </c>
      <c r="D174" s="4" t="s">
        <v>437</v>
      </c>
      <c r="E174" s="4" t="s">
        <v>47</v>
      </c>
      <c r="F174" s="4" t="s">
        <v>596</v>
      </c>
      <c r="G174" s="4" t="s">
        <v>35</v>
      </c>
    </row>
    <row r="175" spans="1:7" ht="30.9">
      <c r="A175" s="3" t="s">
        <v>795</v>
      </c>
      <c r="B175" s="3" t="s">
        <v>253</v>
      </c>
      <c r="C175" s="25" t="s">
        <v>383</v>
      </c>
      <c r="D175" s="4" t="s">
        <v>18</v>
      </c>
      <c r="E175" s="4" t="s">
        <v>19</v>
      </c>
      <c r="F175" s="4" t="s">
        <v>567</v>
      </c>
      <c r="G175" s="5" t="s">
        <v>20</v>
      </c>
    </row>
    <row r="176" spans="1:7" ht="30.9">
      <c r="A176" s="3" t="s">
        <v>796</v>
      </c>
      <c r="B176" s="3" t="s">
        <v>254</v>
      </c>
      <c r="C176" s="4" t="s">
        <v>45</v>
      </c>
      <c r="D176" s="4" t="s">
        <v>50</v>
      </c>
      <c r="E176" s="4" t="s">
        <v>19</v>
      </c>
      <c r="F176" s="4" t="s">
        <v>567</v>
      </c>
      <c r="G176" s="5" t="s">
        <v>20</v>
      </c>
    </row>
    <row r="177" spans="1:7" ht="30.9">
      <c r="A177" s="3" t="s">
        <v>797</v>
      </c>
      <c r="B177" s="3" t="s">
        <v>255</v>
      </c>
      <c r="C177" s="25" t="s">
        <v>383</v>
      </c>
      <c r="D177" s="4" t="s">
        <v>437</v>
      </c>
      <c r="E177" s="25" t="s">
        <v>554</v>
      </c>
      <c r="F177" s="4" t="s">
        <v>581</v>
      </c>
      <c r="G177" s="4" t="s">
        <v>35</v>
      </c>
    </row>
    <row r="178" spans="1:7" ht="30.9">
      <c r="A178" s="3" t="s">
        <v>798</v>
      </c>
      <c r="B178" s="3" t="s">
        <v>255</v>
      </c>
      <c r="C178" s="25" t="s">
        <v>383</v>
      </c>
      <c r="D178" s="4" t="s">
        <v>436</v>
      </c>
      <c r="E178" s="25" t="s">
        <v>554</v>
      </c>
      <c r="F178" s="4" t="s">
        <v>581</v>
      </c>
      <c r="G178" s="4" t="s">
        <v>35</v>
      </c>
    </row>
    <row r="179" spans="1:7" ht="30.9">
      <c r="A179" s="3" t="s">
        <v>799</v>
      </c>
      <c r="B179" s="3" t="s">
        <v>256</v>
      </c>
      <c r="C179" s="4" t="s">
        <v>67</v>
      </c>
      <c r="D179" s="4" t="s">
        <v>50</v>
      </c>
      <c r="E179" s="4" t="s">
        <v>19</v>
      </c>
      <c r="F179" s="4" t="s">
        <v>567</v>
      </c>
      <c r="G179" s="5" t="s">
        <v>20</v>
      </c>
    </row>
    <row r="180" spans="1:7" ht="30.9">
      <c r="A180" s="3" t="s">
        <v>800</v>
      </c>
      <c r="B180" s="14" t="s">
        <v>257</v>
      </c>
      <c r="C180" s="25" t="s">
        <v>17</v>
      </c>
      <c r="D180" s="25" t="s">
        <v>438</v>
      </c>
      <c r="E180" s="25" t="s">
        <v>19</v>
      </c>
      <c r="F180" s="4" t="s">
        <v>597</v>
      </c>
      <c r="G180" s="5" t="s">
        <v>20</v>
      </c>
    </row>
    <row r="181" spans="1:7" ht="30.9">
      <c r="A181" s="3" t="s">
        <v>801</v>
      </c>
      <c r="B181" s="3" t="s">
        <v>93</v>
      </c>
      <c r="C181" s="25" t="s">
        <v>67</v>
      </c>
      <c r="D181" s="4" t="s">
        <v>80</v>
      </c>
      <c r="E181" s="4" t="s">
        <v>19</v>
      </c>
      <c r="F181" s="4" t="s">
        <v>567</v>
      </c>
      <c r="G181" s="5" t="s">
        <v>20</v>
      </c>
    </row>
    <row r="182" spans="1:7" ht="30.9">
      <c r="A182" s="3" t="s">
        <v>802</v>
      </c>
      <c r="B182" s="14" t="s">
        <v>258</v>
      </c>
      <c r="C182" s="25" t="s">
        <v>67</v>
      </c>
      <c r="D182" s="25" t="s">
        <v>86</v>
      </c>
      <c r="E182" s="25" t="s">
        <v>19</v>
      </c>
      <c r="F182" s="4" t="s">
        <v>571</v>
      </c>
      <c r="G182" s="5" t="s">
        <v>20</v>
      </c>
    </row>
    <row r="183" spans="1:7" ht="30.9">
      <c r="A183" s="3" t="s">
        <v>803</v>
      </c>
      <c r="B183" s="3" t="s">
        <v>259</v>
      </c>
      <c r="C183" s="4" t="s">
        <v>14</v>
      </c>
      <c r="D183" s="4" t="s">
        <v>439</v>
      </c>
      <c r="E183" s="4" t="s">
        <v>554</v>
      </c>
      <c r="F183" s="4" t="s">
        <v>598</v>
      </c>
      <c r="G183" s="4" t="s">
        <v>35</v>
      </c>
    </row>
    <row r="184" spans="1:7" ht="30.9">
      <c r="A184" s="3" t="s">
        <v>804</v>
      </c>
      <c r="B184" s="17" t="s">
        <v>260</v>
      </c>
      <c r="C184" s="4" t="s">
        <v>14</v>
      </c>
      <c r="D184" s="30" t="s">
        <v>440</v>
      </c>
      <c r="E184" s="30" t="s">
        <v>25</v>
      </c>
      <c r="F184" s="4" t="s">
        <v>599</v>
      </c>
      <c r="G184" s="4" t="s">
        <v>35</v>
      </c>
    </row>
    <row r="185" spans="1:7" ht="30.9">
      <c r="A185" s="3" t="s">
        <v>805</v>
      </c>
      <c r="B185" s="17" t="s">
        <v>260</v>
      </c>
      <c r="C185" s="4" t="s">
        <v>14</v>
      </c>
      <c r="D185" s="30" t="s">
        <v>441</v>
      </c>
      <c r="E185" s="30" t="s">
        <v>25</v>
      </c>
      <c r="F185" s="4" t="s">
        <v>599</v>
      </c>
      <c r="G185" s="4" t="s">
        <v>35</v>
      </c>
    </row>
    <row r="186" spans="1:7">
      <c r="A186" s="12" t="s">
        <v>100</v>
      </c>
      <c r="B186" s="12"/>
      <c r="C186" s="4"/>
      <c r="D186" s="30"/>
      <c r="E186" s="30"/>
      <c r="F186" s="4"/>
      <c r="G186" s="5"/>
    </row>
    <row r="187" spans="1:7" ht="30.9">
      <c r="A187" s="3" t="s">
        <v>806</v>
      </c>
      <c r="B187" s="3" t="s">
        <v>261</v>
      </c>
      <c r="C187" s="4" t="s">
        <v>385</v>
      </c>
      <c r="D187" s="4" t="s">
        <v>101</v>
      </c>
      <c r="E187" s="4" t="s">
        <v>19</v>
      </c>
      <c r="F187" s="4" t="s">
        <v>572</v>
      </c>
      <c r="G187" s="5" t="s">
        <v>20</v>
      </c>
    </row>
    <row r="188" spans="1:7">
      <c r="A188" s="12" t="s">
        <v>102</v>
      </c>
      <c r="B188" s="12"/>
      <c r="C188" s="4"/>
      <c r="D188" s="4"/>
      <c r="E188" s="4"/>
      <c r="F188" s="4"/>
      <c r="G188" s="5"/>
    </row>
    <row r="189" spans="1:7" ht="30.9">
      <c r="A189" s="3" t="s">
        <v>807</v>
      </c>
      <c r="B189" s="3" t="s">
        <v>104</v>
      </c>
      <c r="C189" s="4" t="s">
        <v>67</v>
      </c>
      <c r="D189" s="4" t="s">
        <v>442</v>
      </c>
      <c r="E189" s="4" t="s">
        <v>25</v>
      </c>
      <c r="F189" s="4" t="s">
        <v>565</v>
      </c>
      <c r="G189" s="4" t="s">
        <v>35</v>
      </c>
    </row>
    <row r="190" spans="1:7" ht="30.9">
      <c r="A190" s="3" t="s">
        <v>808</v>
      </c>
      <c r="B190" s="3" t="s">
        <v>104</v>
      </c>
      <c r="C190" s="4" t="s">
        <v>8</v>
      </c>
      <c r="D190" s="4" t="s">
        <v>442</v>
      </c>
      <c r="E190" s="4" t="s">
        <v>25</v>
      </c>
      <c r="F190" s="4" t="s">
        <v>565</v>
      </c>
      <c r="G190" s="4" t="s">
        <v>35</v>
      </c>
    </row>
    <row r="191" spans="1:7" ht="30.9">
      <c r="A191" s="3" t="s">
        <v>809</v>
      </c>
      <c r="B191" s="17" t="s">
        <v>262</v>
      </c>
      <c r="C191" s="4" t="s">
        <v>14</v>
      </c>
      <c r="D191" s="30" t="s">
        <v>443</v>
      </c>
      <c r="E191" s="30" t="s">
        <v>47</v>
      </c>
      <c r="F191" s="4" t="s">
        <v>48</v>
      </c>
      <c r="G191" s="4" t="s">
        <v>35</v>
      </c>
    </row>
    <row r="192" spans="1:7" ht="30.9">
      <c r="A192" s="3" t="s">
        <v>810</v>
      </c>
      <c r="B192" s="3" t="s">
        <v>262</v>
      </c>
      <c r="C192" s="25" t="s">
        <v>14</v>
      </c>
      <c r="D192" s="4" t="s">
        <v>444</v>
      </c>
      <c r="E192" s="4" t="s">
        <v>10</v>
      </c>
      <c r="F192" s="4" t="s">
        <v>48</v>
      </c>
      <c r="G192" s="4" t="s">
        <v>35</v>
      </c>
    </row>
    <row r="193" spans="1:7" ht="30.9">
      <c r="A193" s="3" t="s">
        <v>811</v>
      </c>
      <c r="B193" s="3" t="s">
        <v>263</v>
      </c>
      <c r="C193" s="4" t="s">
        <v>8</v>
      </c>
      <c r="D193" s="4" t="s">
        <v>445</v>
      </c>
      <c r="E193" s="4" t="s">
        <v>19</v>
      </c>
      <c r="F193" s="4" t="s">
        <v>600</v>
      </c>
      <c r="G193" s="5" t="s">
        <v>20</v>
      </c>
    </row>
    <row r="194" spans="1:7" ht="46.3">
      <c r="A194" s="3" t="s">
        <v>812</v>
      </c>
      <c r="B194" s="3" t="s">
        <v>264</v>
      </c>
      <c r="C194" s="4" t="s">
        <v>8</v>
      </c>
      <c r="D194" s="4" t="s">
        <v>86</v>
      </c>
      <c r="E194" s="4" t="s">
        <v>19</v>
      </c>
      <c r="F194" s="4" t="s">
        <v>580</v>
      </c>
      <c r="G194" s="4" t="s">
        <v>12</v>
      </c>
    </row>
    <row r="195" spans="1:7" ht="30.9">
      <c r="A195" s="3" t="s">
        <v>813</v>
      </c>
      <c r="B195" s="3" t="s">
        <v>265</v>
      </c>
      <c r="C195" s="4" t="s">
        <v>8</v>
      </c>
      <c r="D195" s="4" t="s">
        <v>18</v>
      </c>
      <c r="E195" s="4" t="s">
        <v>19</v>
      </c>
      <c r="F195" s="4" t="s">
        <v>567</v>
      </c>
      <c r="G195" s="5" t="s">
        <v>20</v>
      </c>
    </row>
    <row r="196" spans="1:7" ht="30.9">
      <c r="A196" s="3" t="s">
        <v>814</v>
      </c>
      <c r="B196" s="3" t="s">
        <v>266</v>
      </c>
      <c r="C196" s="25" t="s">
        <v>8</v>
      </c>
      <c r="D196" s="4" t="s">
        <v>389</v>
      </c>
      <c r="E196" s="4" t="s">
        <v>19</v>
      </c>
      <c r="F196" s="4" t="s">
        <v>578</v>
      </c>
      <c r="G196" s="4" t="s">
        <v>12</v>
      </c>
    </row>
    <row r="197" spans="1:7" ht="30.9">
      <c r="A197" s="3" t="s">
        <v>815</v>
      </c>
      <c r="B197" s="3" t="s">
        <v>266</v>
      </c>
      <c r="C197" s="25" t="s">
        <v>17</v>
      </c>
      <c r="D197" s="4" t="s">
        <v>446</v>
      </c>
      <c r="E197" s="4" t="s">
        <v>19</v>
      </c>
      <c r="F197" s="4" t="s">
        <v>578</v>
      </c>
      <c r="G197" s="4" t="s">
        <v>12</v>
      </c>
    </row>
    <row r="198" spans="1:7" ht="30.9">
      <c r="A198" s="3" t="s">
        <v>816</v>
      </c>
      <c r="B198" s="3" t="s">
        <v>267</v>
      </c>
      <c r="C198" s="4" t="s">
        <v>8</v>
      </c>
      <c r="D198" s="4" t="s">
        <v>447</v>
      </c>
      <c r="E198" s="4" t="s">
        <v>19</v>
      </c>
      <c r="F198" s="4" t="s">
        <v>578</v>
      </c>
      <c r="G198" s="4" t="s">
        <v>12</v>
      </c>
    </row>
    <row r="199" spans="1:7" ht="30.9">
      <c r="A199" s="3" t="s">
        <v>817</v>
      </c>
      <c r="B199" s="3" t="s">
        <v>103</v>
      </c>
      <c r="C199" s="4" t="s">
        <v>14</v>
      </c>
      <c r="D199" s="4" t="s">
        <v>448</v>
      </c>
      <c r="E199" s="4" t="s">
        <v>19</v>
      </c>
      <c r="F199" s="4" t="s">
        <v>567</v>
      </c>
      <c r="G199" s="5" t="s">
        <v>20</v>
      </c>
    </row>
    <row r="200" spans="1:7">
      <c r="A200" s="12" t="s">
        <v>105</v>
      </c>
      <c r="B200" s="12"/>
      <c r="C200" s="4"/>
      <c r="D200" s="4"/>
      <c r="E200" s="4"/>
      <c r="F200" s="4"/>
      <c r="G200" s="5"/>
    </row>
    <row r="201" spans="1:7" ht="30.9">
      <c r="A201" s="3" t="s">
        <v>818</v>
      </c>
      <c r="B201" s="3" t="s">
        <v>268</v>
      </c>
      <c r="C201" s="25" t="s">
        <v>61</v>
      </c>
      <c r="D201" s="4" t="s">
        <v>106</v>
      </c>
      <c r="E201" s="4" t="s">
        <v>19</v>
      </c>
      <c r="F201" s="4" t="s">
        <v>569</v>
      </c>
      <c r="G201" s="5" t="s">
        <v>20</v>
      </c>
    </row>
    <row r="202" spans="1:7" ht="30.9">
      <c r="A202" s="3" t="s">
        <v>819</v>
      </c>
      <c r="B202" s="3" t="s">
        <v>107</v>
      </c>
      <c r="C202" s="25" t="s">
        <v>8</v>
      </c>
      <c r="D202" s="4" t="s">
        <v>26</v>
      </c>
      <c r="E202" s="4" t="s">
        <v>19</v>
      </c>
      <c r="F202" s="4" t="s">
        <v>567</v>
      </c>
      <c r="G202" s="5" t="s">
        <v>20</v>
      </c>
    </row>
    <row r="203" spans="1:7" ht="30.9">
      <c r="A203" s="3" t="s">
        <v>820</v>
      </c>
      <c r="B203" s="3" t="s">
        <v>269</v>
      </c>
      <c r="C203" s="25" t="s">
        <v>8</v>
      </c>
      <c r="D203" s="4" t="s">
        <v>433</v>
      </c>
      <c r="E203" s="4" t="s">
        <v>19</v>
      </c>
      <c r="F203" s="4" t="s">
        <v>569</v>
      </c>
      <c r="G203" s="5" t="s">
        <v>20</v>
      </c>
    </row>
    <row r="204" spans="1:7" ht="30.9">
      <c r="A204" s="3" t="s">
        <v>821</v>
      </c>
      <c r="B204" s="3" t="s">
        <v>270</v>
      </c>
      <c r="C204" s="4" t="s">
        <v>67</v>
      </c>
      <c r="D204" s="4" t="s">
        <v>26</v>
      </c>
      <c r="E204" s="4" t="s">
        <v>19</v>
      </c>
      <c r="F204" s="4" t="s">
        <v>601</v>
      </c>
      <c r="G204" s="5" t="s">
        <v>20</v>
      </c>
    </row>
    <row r="205" spans="1:7" ht="30.9">
      <c r="A205" s="3" t="s">
        <v>822</v>
      </c>
      <c r="B205" s="3" t="s">
        <v>108</v>
      </c>
      <c r="C205" s="25" t="s">
        <v>8</v>
      </c>
      <c r="D205" s="4" t="s">
        <v>449</v>
      </c>
      <c r="E205" s="4" t="s">
        <v>19</v>
      </c>
      <c r="F205" s="4" t="s">
        <v>578</v>
      </c>
      <c r="G205" s="4" t="s">
        <v>12</v>
      </c>
    </row>
    <row r="206" spans="1:7" ht="30.9">
      <c r="A206" s="3" t="s">
        <v>823</v>
      </c>
      <c r="B206" s="3" t="s">
        <v>109</v>
      </c>
      <c r="C206" s="25" t="s">
        <v>8</v>
      </c>
      <c r="D206" s="4" t="s">
        <v>110</v>
      </c>
      <c r="E206" s="4" t="s">
        <v>19</v>
      </c>
      <c r="F206" s="4" t="s">
        <v>572</v>
      </c>
      <c r="G206" s="5" t="s">
        <v>20</v>
      </c>
    </row>
    <row r="207" spans="1:7" ht="30.9">
      <c r="A207" s="3" t="s">
        <v>824</v>
      </c>
      <c r="B207" s="3" t="s">
        <v>271</v>
      </c>
      <c r="C207" s="4" t="s">
        <v>67</v>
      </c>
      <c r="D207" s="4" t="s">
        <v>24</v>
      </c>
      <c r="E207" s="4" t="s">
        <v>19</v>
      </c>
      <c r="F207" s="4" t="s">
        <v>567</v>
      </c>
      <c r="G207" s="5" t="s">
        <v>20</v>
      </c>
    </row>
    <row r="208" spans="1:7" ht="30.9">
      <c r="A208" s="3" t="s">
        <v>825</v>
      </c>
      <c r="B208" s="3" t="s">
        <v>271</v>
      </c>
      <c r="C208" s="4" t="s">
        <v>67</v>
      </c>
      <c r="D208" s="4" t="s">
        <v>450</v>
      </c>
      <c r="E208" s="4" t="s">
        <v>19</v>
      </c>
      <c r="F208" s="4" t="s">
        <v>567</v>
      </c>
      <c r="G208" s="5" t="s">
        <v>20</v>
      </c>
    </row>
    <row r="209" spans="1:7" ht="30.9">
      <c r="A209" s="3" t="s">
        <v>826</v>
      </c>
      <c r="B209" s="3" t="s">
        <v>272</v>
      </c>
      <c r="C209" s="25" t="s">
        <v>14</v>
      </c>
      <c r="D209" s="4" t="s">
        <v>451</v>
      </c>
      <c r="E209" s="4" t="s">
        <v>10</v>
      </c>
      <c r="F209" s="4" t="s">
        <v>565</v>
      </c>
      <c r="G209" s="4" t="s">
        <v>35</v>
      </c>
    </row>
    <row r="210" spans="1:7">
      <c r="A210" s="7" t="s">
        <v>273</v>
      </c>
      <c r="B210" s="7"/>
      <c r="C210" s="4"/>
      <c r="D210" s="4"/>
      <c r="E210" s="4"/>
      <c r="F210" s="4"/>
      <c r="G210" s="5"/>
    </row>
    <row r="211" spans="1:7" ht="30.9">
      <c r="A211" s="3" t="s">
        <v>827</v>
      </c>
      <c r="B211" s="14" t="s">
        <v>274</v>
      </c>
      <c r="C211" s="25" t="s">
        <v>14</v>
      </c>
      <c r="D211" s="25" t="s">
        <v>24</v>
      </c>
      <c r="E211" s="25" t="s">
        <v>19</v>
      </c>
      <c r="F211" s="25" t="s">
        <v>572</v>
      </c>
      <c r="G211" s="5" t="s">
        <v>20</v>
      </c>
    </row>
    <row r="212" spans="1:7" ht="30.9">
      <c r="A212" s="3" t="s">
        <v>828</v>
      </c>
      <c r="B212" s="14" t="s">
        <v>275</v>
      </c>
      <c r="C212" s="25" t="s">
        <v>380</v>
      </c>
      <c r="D212" s="25" t="s">
        <v>452</v>
      </c>
      <c r="E212" s="25" t="s">
        <v>113</v>
      </c>
      <c r="F212" s="4" t="s">
        <v>593</v>
      </c>
      <c r="G212" s="5" t="s">
        <v>631</v>
      </c>
    </row>
    <row r="213" spans="1:7">
      <c r="A213" s="12" t="s">
        <v>111</v>
      </c>
      <c r="B213" s="12"/>
      <c r="C213" s="25"/>
      <c r="D213" s="25"/>
      <c r="E213" s="25"/>
      <c r="F213" s="25"/>
      <c r="G213" s="5"/>
    </row>
    <row r="214" spans="1:7" ht="46.3">
      <c r="A214" s="3" t="s">
        <v>829</v>
      </c>
      <c r="B214" s="3" t="s">
        <v>276</v>
      </c>
      <c r="C214" s="4" t="s">
        <v>14</v>
      </c>
      <c r="D214" s="4" t="s">
        <v>453</v>
      </c>
      <c r="E214" s="25" t="s">
        <v>25</v>
      </c>
      <c r="F214" s="25" t="s">
        <v>565</v>
      </c>
      <c r="G214" s="4" t="s">
        <v>35</v>
      </c>
    </row>
    <row r="215" spans="1:7" ht="46.3">
      <c r="A215" s="3" t="s">
        <v>830</v>
      </c>
      <c r="B215" s="3" t="s">
        <v>277</v>
      </c>
      <c r="C215" s="4" t="s">
        <v>67</v>
      </c>
      <c r="D215" s="4" t="s">
        <v>454</v>
      </c>
      <c r="E215" s="25" t="s">
        <v>554</v>
      </c>
      <c r="F215" s="4" t="s">
        <v>565</v>
      </c>
      <c r="G215" s="4" t="s">
        <v>35</v>
      </c>
    </row>
    <row r="216" spans="1:7" ht="46.3">
      <c r="A216" s="3" t="s">
        <v>831</v>
      </c>
      <c r="B216" s="14" t="s">
        <v>278</v>
      </c>
      <c r="C216" s="25" t="s">
        <v>383</v>
      </c>
      <c r="D216" s="25" t="s">
        <v>455</v>
      </c>
      <c r="E216" s="25" t="s">
        <v>558</v>
      </c>
      <c r="F216" s="4" t="s">
        <v>565</v>
      </c>
      <c r="G216" s="4" t="s">
        <v>35</v>
      </c>
    </row>
    <row r="217" spans="1:7">
      <c r="A217" s="12" t="s">
        <v>112</v>
      </c>
      <c r="B217" s="12"/>
      <c r="C217" s="25"/>
      <c r="D217" s="25"/>
      <c r="E217" s="25"/>
      <c r="F217" s="4"/>
      <c r="G217" s="5"/>
    </row>
    <row r="218" spans="1:7" ht="30.9">
      <c r="A218" s="3" t="s">
        <v>832</v>
      </c>
      <c r="B218" s="14" t="s">
        <v>279</v>
      </c>
      <c r="C218" s="25" t="s">
        <v>14</v>
      </c>
      <c r="D218" s="4" t="s">
        <v>456</v>
      </c>
      <c r="E218" s="4" t="s">
        <v>113</v>
      </c>
      <c r="F218" s="4" t="s">
        <v>114</v>
      </c>
      <c r="G218" s="5" t="s">
        <v>632</v>
      </c>
    </row>
    <row r="219" spans="1:7" ht="30.9">
      <c r="A219" s="3" t="s">
        <v>833</v>
      </c>
      <c r="B219" s="14" t="s">
        <v>280</v>
      </c>
      <c r="C219" s="25" t="s">
        <v>14</v>
      </c>
      <c r="D219" s="25" t="s">
        <v>457</v>
      </c>
      <c r="E219" s="25" t="s">
        <v>559</v>
      </c>
      <c r="F219" s="4" t="s">
        <v>114</v>
      </c>
      <c r="G219" s="5" t="s">
        <v>632</v>
      </c>
    </row>
    <row r="220" spans="1:7">
      <c r="A220" s="7" t="s">
        <v>116</v>
      </c>
      <c r="B220" s="7"/>
      <c r="C220" s="25"/>
      <c r="D220" s="25"/>
      <c r="E220" s="25"/>
      <c r="F220" s="4"/>
      <c r="G220" s="5"/>
    </row>
    <row r="221" spans="1:7" ht="30.9">
      <c r="A221" s="3" t="s">
        <v>834</v>
      </c>
      <c r="B221" s="3" t="s">
        <v>281</v>
      </c>
      <c r="C221" s="4" t="s">
        <v>8</v>
      </c>
      <c r="D221" s="4" t="s">
        <v>458</v>
      </c>
      <c r="E221" s="4" t="s">
        <v>19</v>
      </c>
      <c r="F221" s="4" t="s">
        <v>569</v>
      </c>
      <c r="G221" s="5" t="s">
        <v>20</v>
      </c>
    </row>
    <row r="222" spans="1:7" ht="30.9">
      <c r="A222" s="3" t="s">
        <v>835</v>
      </c>
      <c r="B222" s="14" t="s">
        <v>282</v>
      </c>
      <c r="C222" s="25" t="s">
        <v>14</v>
      </c>
      <c r="D222" s="25" t="s">
        <v>459</v>
      </c>
      <c r="E222" s="25" t="s">
        <v>19</v>
      </c>
      <c r="F222" s="25" t="s">
        <v>573</v>
      </c>
      <c r="G222" s="4" t="s">
        <v>12</v>
      </c>
    </row>
    <row r="223" spans="1:7" ht="30.9">
      <c r="A223" s="3" t="s">
        <v>836</v>
      </c>
      <c r="B223" s="3" t="s">
        <v>283</v>
      </c>
      <c r="C223" s="4" t="s">
        <v>8</v>
      </c>
      <c r="D223" s="4" t="s">
        <v>460</v>
      </c>
      <c r="E223" s="4" t="s">
        <v>19</v>
      </c>
      <c r="F223" s="4" t="s">
        <v>571</v>
      </c>
      <c r="G223" s="5" t="s">
        <v>20</v>
      </c>
    </row>
    <row r="224" spans="1:7" ht="30.9">
      <c r="A224" s="3" t="s">
        <v>837</v>
      </c>
      <c r="B224" s="3" t="s">
        <v>284</v>
      </c>
      <c r="C224" s="25" t="s">
        <v>8</v>
      </c>
      <c r="D224" s="4" t="s">
        <v>110</v>
      </c>
      <c r="E224" s="4" t="s">
        <v>19</v>
      </c>
      <c r="F224" s="4" t="s">
        <v>34</v>
      </c>
      <c r="G224" s="4" t="s">
        <v>12</v>
      </c>
    </row>
    <row r="225" spans="1:7" ht="30.9">
      <c r="A225" s="3" t="s">
        <v>838</v>
      </c>
      <c r="B225" s="3" t="s">
        <v>132</v>
      </c>
      <c r="C225" s="4" t="s">
        <v>8</v>
      </c>
      <c r="D225" s="4" t="s">
        <v>133</v>
      </c>
      <c r="E225" s="4" t="s">
        <v>19</v>
      </c>
      <c r="F225" s="4" t="s">
        <v>34</v>
      </c>
      <c r="G225" s="4" t="s">
        <v>12</v>
      </c>
    </row>
    <row r="226" spans="1:7" ht="30.9">
      <c r="A226" s="3" t="s">
        <v>839</v>
      </c>
      <c r="B226" s="3" t="s">
        <v>132</v>
      </c>
      <c r="C226" s="25" t="s">
        <v>8</v>
      </c>
      <c r="D226" s="4" t="s">
        <v>55</v>
      </c>
      <c r="E226" s="4" t="s">
        <v>19</v>
      </c>
      <c r="F226" s="4" t="s">
        <v>572</v>
      </c>
      <c r="G226" s="5" t="s">
        <v>20</v>
      </c>
    </row>
    <row r="227" spans="1:7" ht="30.9">
      <c r="A227" s="3" t="s">
        <v>840</v>
      </c>
      <c r="B227" s="3" t="s">
        <v>284</v>
      </c>
      <c r="C227" s="25" t="s">
        <v>8</v>
      </c>
      <c r="D227" s="4" t="s">
        <v>59</v>
      </c>
      <c r="E227" s="4" t="s">
        <v>19</v>
      </c>
      <c r="F227" s="4" t="s">
        <v>571</v>
      </c>
      <c r="G227" s="5" t="s">
        <v>20</v>
      </c>
    </row>
    <row r="228" spans="1:7" ht="30.9">
      <c r="A228" s="3" t="s">
        <v>841</v>
      </c>
      <c r="B228" s="3" t="s">
        <v>285</v>
      </c>
      <c r="C228" s="25" t="s">
        <v>14</v>
      </c>
      <c r="D228" s="4" t="s">
        <v>126</v>
      </c>
      <c r="E228" s="4" t="s">
        <v>19</v>
      </c>
      <c r="F228" s="4" t="s">
        <v>578</v>
      </c>
      <c r="G228" s="4" t="s">
        <v>12</v>
      </c>
    </row>
    <row r="229" spans="1:7" ht="30.9">
      <c r="A229" s="3" t="s">
        <v>842</v>
      </c>
      <c r="B229" s="3" t="s">
        <v>286</v>
      </c>
      <c r="C229" s="4" t="s">
        <v>17</v>
      </c>
      <c r="D229" s="4" t="s">
        <v>461</v>
      </c>
      <c r="E229" s="4" t="s">
        <v>19</v>
      </c>
      <c r="F229" s="4" t="s">
        <v>595</v>
      </c>
      <c r="G229" s="5" t="s">
        <v>20</v>
      </c>
    </row>
    <row r="230" spans="1:7" ht="30.9">
      <c r="A230" s="3" t="s">
        <v>843</v>
      </c>
      <c r="B230" s="3" t="s">
        <v>287</v>
      </c>
      <c r="C230" s="25" t="s">
        <v>8</v>
      </c>
      <c r="D230" s="4" t="s">
        <v>462</v>
      </c>
      <c r="E230" s="4" t="s">
        <v>19</v>
      </c>
      <c r="F230" s="4" t="s">
        <v>573</v>
      </c>
      <c r="G230" s="4" t="s">
        <v>12</v>
      </c>
    </row>
    <row r="231" spans="1:7" ht="30.9">
      <c r="A231" s="3" t="s">
        <v>844</v>
      </c>
      <c r="B231" s="14" t="s">
        <v>288</v>
      </c>
      <c r="C231" s="4" t="s">
        <v>8</v>
      </c>
      <c r="D231" s="25" t="s">
        <v>396</v>
      </c>
      <c r="E231" s="25" t="s">
        <v>19</v>
      </c>
      <c r="F231" s="25" t="s">
        <v>567</v>
      </c>
      <c r="G231" s="5" t="s">
        <v>20</v>
      </c>
    </row>
    <row r="232" spans="1:7" ht="30.9">
      <c r="A232" s="3" t="s">
        <v>845</v>
      </c>
      <c r="B232" s="3" t="s">
        <v>289</v>
      </c>
      <c r="C232" s="4" t="s">
        <v>8</v>
      </c>
      <c r="D232" s="4" t="s">
        <v>463</v>
      </c>
      <c r="E232" s="4" t="s">
        <v>19</v>
      </c>
      <c r="F232" s="4" t="s">
        <v>602</v>
      </c>
      <c r="G232" s="5" t="s">
        <v>20</v>
      </c>
    </row>
    <row r="233" spans="1:7" ht="30.9">
      <c r="A233" s="3" t="s">
        <v>846</v>
      </c>
      <c r="B233" s="3" t="s">
        <v>289</v>
      </c>
      <c r="C233" s="4" t="s">
        <v>8</v>
      </c>
      <c r="D233" s="4" t="s">
        <v>464</v>
      </c>
      <c r="E233" s="4" t="s">
        <v>19</v>
      </c>
      <c r="F233" s="4" t="s">
        <v>603</v>
      </c>
      <c r="G233" s="4" t="s">
        <v>12</v>
      </c>
    </row>
    <row r="234" spans="1:7" ht="92.6">
      <c r="A234" s="3" t="s">
        <v>847</v>
      </c>
      <c r="B234" s="3" t="s">
        <v>290</v>
      </c>
      <c r="C234" s="25" t="s">
        <v>17</v>
      </c>
      <c r="D234" s="4" t="s">
        <v>465</v>
      </c>
      <c r="E234" s="4" t="s">
        <v>19</v>
      </c>
      <c r="F234" s="4" t="s">
        <v>572</v>
      </c>
      <c r="G234" s="5" t="s">
        <v>20</v>
      </c>
    </row>
    <row r="235" spans="1:7" ht="46.3">
      <c r="A235" s="3" t="s">
        <v>848</v>
      </c>
      <c r="B235" s="3" t="s">
        <v>291</v>
      </c>
      <c r="C235" s="4" t="s">
        <v>17</v>
      </c>
      <c r="D235" s="4" t="s">
        <v>22</v>
      </c>
      <c r="E235" s="4" t="s">
        <v>19</v>
      </c>
      <c r="F235" s="4" t="s">
        <v>604</v>
      </c>
      <c r="G235" s="5" t="s">
        <v>20</v>
      </c>
    </row>
    <row r="236" spans="1:7" ht="46.3">
      <c r="A236" s="3" t="s">
        <v>849</v>
      </c>
      <c r="B236" s="3" t="s">
        <v>292</v>
      </c>
      <c r="C236" s="4" t="s">
        <v>8</v>
      </c>
      <c r="D236" s="4" t="s">
        <v>466</v>
      </c>
      <c r="E236" s="4" t="s">
        <v>19</v>
      </c>
      <c r="F236" s="4" t="s">
        <v>605</v>
      </c>
      <c r="G236" s="5" t="s">
        <v>20</v>
      </c>
    </row>
    <row r="237" spans="1:7" ht="46.3">
      <c r="A237" s="3" t="s">
        <v>850</v>
      </c>
      <c r="B237" s="3" t="s">
        <v>291</v>
      </c>
      <c r="C237" s="4" t="s">
        <v>17</v>
      </c>
      <c r="D237" s="31" t="s">
        <v>26</v>
      </c>
      <c r="E237" s="4" t="s">
        <v>19</v>
      </c>
      <c r="F237" s="4" t="s">
        <v>606</v>
      </c>
      <c r="G237" s="5" t="s">
        <v>20</v>
      </c>
    </row>
    <row r="238" spans="1:7" ht="46.3">
      <c r="A238" s="3" t="s">
        <v>851</v>
      </c>
      <c r="B238" s="3" t="s">
        <v>291</v>
      </c>
      <c r="C238" s="4" t="s">
        <v>8</v>
      </c>
      <c r="D238" s="4" t="s">
        <v>26</v>
      </c>
      <c r="E238" s="4" t="s">
        <v>560</v>
      </c>
      <c r="F238" s="4" t="s">
        <v>604</v>
      </c>
      <c r="G238" s="5" t="s">
        <v>20</v>
      </c>
    </row>
    <row r="239" spans="1:7" ht="30.9">
      <c r="A239" s="3" t="s">
        <v>852</v>
      </c>
      <c r="B239" s="3" t="s">
        <v>293</v>
      </c>
      <c r="C239" s="4" t="s">
        <v>14</v>
      </c>
      <c r="D239" s="4" t="s">
        <v>467</v>
      </c>
      <c r="E239" s="4" t="s">
        <v>19</v>
      </c>
      <c r="F239" s="4" t="s">
        <v>607</v>
      </c>
      <c r="G239" s="4" t="s">
        <v>12</v>
      </c>
    </row>
    <row r="240" spans="1:7" ht="30.9">
      <c r="A240" s="3" t="s">
        <v>853</v>
      </c>
      <c r="B240" s="3" t="s">
        <v>119</v>
      </c>
      <c r="C240" s="4" t="s">
        <v>67</v>
      </c>
      <c r="D240" s="4" t="s">
        <v>18</v>
      </c>
      <c r="E240" s="25" t="s">
        <v>554</v>
      </c>
      <c r="F240" s="4" t="s">
        <v>594</v>
      </c>
      <c r="G240" s="4" t="s">
        <v>35</v>
      </c>
    </row>
    <row r="241" spans="1:7" ht="30.9">
      <c r="A241" s="3" t="s">
        <v>854</v>
      </c>
      <c r="B241" s="3" t="s">
        <v>119</v>
      </c>
      <c r="C241" s="4" t="s">
        <v>67</v>
      </c>
      <c r="D241" s="4" t="s">
        <v>18</v>
      </c>
      <c r="E241" s="4" t="s">
        <v>19</v>
      </c>
      <c r="F241" s="4" t="s">
        <v>583</v>
      </c>
      <c r="G241" s="5" t="s">
        <v>20</v>
      </c>
    </row>
    <row r="242" spans="1:7" ht="30.9">
      <c r="A242" s="3" t="s">
        <v>855</v>
      </c>
      <c r="B242" s="14" t="s">
        <v>119</v>
      </c>
      <c r="C242" s="4" t="s">
        <v>385</v>
      </c>
      <c r="D242" s="25" t="s">
        <v>80</v>
      </c>
      <c r="E242" s="25" t="s">
        <v>19</v>
      </c>
      <c r="F242" s="4" t="s">
        <v>583</v>
      </c>
      <c r="G242" s="5" t="s">
        <v>20</v>
      </c>
    </row>
    <row r="243" spans="1:7" ht="30.9">
      <c r="A243" s="3" t="s">
        <v>856</v>
      </c>
      <c r="B243" s="3" t="s">
        <v>294</v>
      </c>
      <c r="C243" s="25" t="s">
        <v>8</v>
      </c>
      <c r="D243" s="4" t="s">
        <v>468</v>
      </c>
      <c r="E243" s="4" t="s">
        <v>561</v>
      </c>
      <c r="F243" s="4" t="s">
        <v>608</v>
      </c>
      <c r="G243" s="5" t="s">
        <v>631</v>
      </c>
    </row>
    <row r="244" spans="1:7" ht="30.9">
      <c r="A244" s="3" t="s">
        <v>857</v>
      </c>
      <c r="B244" s="3" t="s">
        <v>295</v>
      </c>
      <c r="C244" s="25" t="s">
        <v>45</v>
      </c>
      <c r="D244" s="4" t="s">
        <v>469</v>
      </c>
      <c r="E244" s="25" t="s">
        <v>554</v>
      </c>
      <c r="F244" s="4" t="s">
        <v>565</v>
      </c>
      <c r="G244" s="4" t="s">
        <v>35</v>
      </c>
    </row>
    <row r="245" spans="1:7" ht="30.9">
      <c r="A245" s="3" t="s">
        <v>858</v>
      </c>
      <c r="B245" s="3" t="s">
        <v>296</v>
      </c>
      <c r="C245" s="25" t="s">
        <v>8</v>
      </c>
      <c r="D245" s="4" t="s">
        <v>470</v>
      </c>
      <c r="E245" s="25" t="s">
        <v>554</v>
      </c>
      <c r="F245" s="4" t="s">
        <v>565</v>
      </c>
      <c r="G245" s="4" t="s">
        <v>35</v>
      </c>
    </row>
    <row r="246" spans="1:7" ht="30.9">
      <c r="A246" s="3" t="s">
        <v>859</v>
      </c>
      <c r="B246" s="3" t="s">
        <v>297</v>
      </c>
      <c r="C246" s="25" t="s">
        <v>8</v>
      </c>
      <c r="D246" s="4" t="s">
        <v>471</v>
      </c>
      <c r="E246" s="4" t="s">
        <v>19</v>
      </c>
      <c r="F246" s="4" t="s">
        <v>609</v>
      </c>
      <c r="G246" s="4" t="s">
        <v>12</v>
      </c>
    </row>
    <row r="247" spans="1:7" ht="30.9">
      <c r="A247" s="3" t="s">
        <v>860</v>
      </c>
      <c r="B247" s="3" t="s">
        <v>298</v>
      </c>
      <c r="C247" s="25" t="s">
        <v>8</v>
      </c>
      <c r="D247" s="4" t="s">
        <v>472</v>
      </c>
      <c r="E247" s="25" t="s">
        <v>554</v>
      </c>
      <c r="F247" s="4" t="s">
        <v>565</v>
      </c>
      <c r="G247" s="4" t="s">
        <v>35</v>
      </c>
    </row>
    <row r="248" spans="1:7" ht="30.9">
      <c r="A248" s="3" t="s">
        <v>861</v>
      </c>
      <c r="B248" s="14" t="s">
        <v>125</v>
      </c>
      <c r="C248" s="4" t="s">
        <v>385</v>
      </c>
      <c r="D248" s="25" t="s">
        <v>473</v>
      </c>
      <c r="E248" s="25" t="s">
        <v>19</v>
      </c>
      <c r="F248" s="4" t="s">
        <v>578</v>
      </c>
      <c r="G248" s="4" t="s">
        <v>12</v>
      </c>
    </row>
    <row r="249" spans="1:7" ht="30.9">
      <c r="A249" s="3" t="s">
        <v>862</v>
      </c>
      <c r="B249" s="16" t="s">
        <v>117</v>
      </c>
      <c r="C249" s="25" t="s">
        <v>14</v>
      </c>
      <c r="D249" s="4" t="s">
        <v>26</v>
      </c>
      <c r="E249" s="4" t="s">
        <v>19</v>
      </c>
      <c r="F249" s="4" t="s">
        <v>571</v>
      </c>
      <c r="G249" s="5" t="s">
        <v>20</v>
      </c>
    </row>
    <row r="250" spans="1:7" ht="30.9">
      <c r="A250" s="3" t="s">
        <v>863</v>
      </c>
      <c r="B250" s="3" t="s">
        <v>299</v>
      </c>
      <c r="C250" s="4" t="s">
        <v>8</v>
      </c>
      <c r="D250" s="4" t="s">
        <v>474</v>
      </c>
      <c r="E250" s="4" t="s">
        <v>19</v>
      </c>
      <c r="F250" s="4" t="s">
        <v>609</v>
      </c>
      <c r="G250" s="4" t="s">
        <v>12</v>
      </c>
    </row>
    <row r="251" spans="1:7" ht="30.9">
      <c r="A251" s="3" t="s">
        <v>864</v>
      </c>
      <c r="B251" s="3" t="s">
        <v>136</v>
      </c>
      <c r="C251" s="4" t="s">
        <v>8</v>
      </c>
      <c r="D251" s="4" t="s">
        <v>46</v>
      </c>
      <c r="E251" s="4" t="s">
        <v>19</v>
      </c>
      <c r="F251" s="4" t="s">
        <v>610</v>
      </c>
      <c r="G251" s="4" t="s">
        <v>12</v>
      </c>
    </row>
    <row r="252" spans="1:7" ht="30.9">
      <c r="A252" s="3" t="s">
        <v>865</v>
      </c>
      <c r="B252" s="3" t="s">
        <v>136</v>
      </c>
      <c r="C252" s="4" t="s">
        <v>8</v>
      </c>
      <c r="D252" s="25" t="s">
        <v>126</v>
      </c>
      <c r="E252" s="25" t="s">
        <v>19</v>
      </c>
      <c r="F252" s="40" t="s">
        <v>611</v>
      </c>
      <c r="G252" s="4" t="s">
        <v>12</v>
      </c>
    </row>
    <row r="253" spans="1:7" ht="30.9">
      <c r="A253" s="3" t="s">
        <v>866</v>
      </c>
      <c r="B253" s="3" t="s">
        <v>136</v>
      </c>
      <c r="C253" s="25" t="s">
        <v>17</v>
      </c>
      <c r="D253" s="4" t="s">
        <v>471</v>
      </c>
      <c r="E253" s="4" t="s">
        <v>19</v>
      </c>
      <c r="F253" s="4" t="s">
        <v>612</v>
      </c>
      <c r="G253" s="4" t="s">
        <v>12</v>
      </c>
    </row>
    <row r="254" spans="1:7" ht="30.9">
      <c r="A254" s="3" t="s">
        <v>867</v>
      </c>
      <c r="B254" s="3" t="s">
        <v>136</v>
      </c>
      <c r="C254" s="4" t="s">
        <v>8</v>
      </c>
      <c r="D254" s="4" t="s">
        <v>475</v>
      </c>
      <c r="E254" s="36" t="s">
        <v>19</v>
      </c>
      <c r="F254" s="4" t="s">
        <v>27</v>
      </c>
      <c r="G254" s="5" t="s">
        <v>20</v>
      </c>
    </row>
    <row r="255" spans="1:7" ht="30.9">
      <c r="A255" s="3" t="s">
        <v>868</v>
      </c>
      <c r="B255" s="3" t="s">
        <v>136</v>
      </c>
      <c r="C255" s="25" t="s">
        <v>8</v>
      </c>
      <c r="D255" s="4" t="s">
        <v>50</v>
      </c>
      <c r="E255" s="4" t="s">
        <v>19</v>
      </c>
      <c r="F255" s="41" t="s">
        <v>572</v>
      </c>
      <c r="G255" s="5" t="s">
        <v>20</v>
      </c>
    </row>
    <row r="256" spans="1:7" ht="30.9">
      <c r="A256" s="3" t="s">
        <v>869</v>
      </c>
      <c r="B256" s="3" t="s">
        <v>136</v>
      </c>
      <c r="C256" s="25" t="s">
        <v>17</v>
      </c>
      <c r="D256" s="4" t="s">
        <v>476</v>
      </c>
      <c r="E256" s="25" t="s">
        <v>554</v>
      </c>
      <c r="F256" s="4" t="s">
        <v>590</v>
      </c>
      <c r="G256" s="4" t="s">
        <v>35</v>
      </c>
    </row>
    <row r="257" spans="1:7" ht="30.9">
      <c r="A257" s="3" t="s">
        <v>870</v>
      </c>
      <c r="B257" s="3" t="s">
        <v>136</v>
      </c>
      <c r="C257" s="4" t="s">
        <v>8</v>
      </c>
      <c r="D257" s="4" t="s">
        <v>477</v>
      </c>
      <c r="E257" s="25" t="s">
        <v>554</v>
      </c>
      <c r="F257" s="4" t="s">
        <v>590</v>
      </c>
      <c r="G257" s="4" t="s">
        <v>35</v>
      </c>
    </row>
    <row r="258" spans="1:7" ht="30.9">
      <c r="A258" s="3" t="s">
        <v>871</v>
      </c>
      <c r="B258" s="3" t="s">
        <v>136</v>
      </c>
      <c r="C258" s="4" t="s">
        <v>8</v>
      </c>
      <c r="D258" s="32" t="s">
        <v>478</v>
      </c>
      <c r="E258" s="25" t="s">
        <v>554</v>
      </c>
      <c r="F258" s="32" t="s">
        <v>565</v>
      </c>
      <c r="G258" s="4" t="s">
        <v>35</v>
      </c>
    </row>
    <row r="259" spans="1:7" ht="46.3">
      <c r="A259" s="3" t="s">
        <v>872</v>
      </c>
      <c r="B259" s="3" t="s">
        <v>300</v>
      </c>
      <c r="C259" s="4" t="s">
        <v>8</v>
      </c>
      <c r="D259" s="4" t="s">
        <v>479</v>
      </c>
      <c r="E259" s="4" t="s">
        <v>19</v>
      </c>
      <c r="F259" s="4" t="s">
        <v>613</v>
      </c>
      <c r="G259" s="4" t="s">
        <v>12</v>
      </c>
    </row>
    <row r="260" spans="1:7" ht="30.9">
      <c r="A260" s="3" t="s">
        <v>873</v>
      </c>
      <c r="B260" s="3" t="s">
        <v>301</v>
      </c>
      <c r="C260" s="25" t="s">
        <v>8</v>
      </c>
      <c r="D260" s="4" t="s">
        <v>121</v>
      </c>
      <c r="E260" s="4" t="s">
        <v>19</v>
      </c>
      <c r="F260" s="4" t="s">
        <v>34</v>
      </c>
      <c r="G260" s="4" t="s">
        <v>12</v>
      </c>
    </row>
    <row r="261" spans="1:7" ht="46.3">
      <c r="A261" s="3" t="s">
        <v>874</v>
      </c>
      <c r="B261" s="3" t="s">
        <v>302</v>
      </c>
      <c r="C261" s="4" t="s">
        <v>8</v>
      </c>
      <c r="D261" s="4" t="s">
        <v>480</v>
      </c>
      <c r="E261" s="4" t="s">
        <v>19</v>
      </c>
      <c r="F261" s="4" t="s">
        <v>614</v>
      </c>
      <c r="G261" s="5" t="s">
        <v>20</v>
      </c>
    </row>
    <row r="262" spans="1:7" ht="30.9">
      <c r="A262" s="3" t="s">
        <v>875</v>
      </c>
      <c r="B262" s="3" t="s">
        <v>303</v>
      </c>
      <c r="C262" s="4" t="s">
        <v>8</v>
      </c>
      <c r="D262" s="4" t="s">
        <v>481</v>
      </c>
      <c r="E262" s="4" t="s">
        <v>19</v>
      </c>
      <c r="F262" s="4" t="s">
        <v>573</v>
      </c>
      <c r="G262" s="4" t="s">
        <v>12</v>
      </c>
    </row>
    <row r="263" spans="1:7" ht="30.9">
      <c r="A263" s="3" t="s">
        <v>876</v>
      </c>
      <c r="B263" s="3" t="s">
        <v>304</v>
      </c>
      <c r="C263" s="4" t="s">
        <v>8</v>
      </c>
      <c r="D263" s="4" t="s">
        <v>482</v>
      </c>
      <c r="E263" s="4" t="s">
        <v>561</v>
      </c>
      <c r="F263" s="4" t="s">
        <v>615</v>
      </c>
      <c r="G263" s="5" t="s">
        <v>632</v>
      </c>
    </row>
    <row r="264" spans="1:7" ht="30.9">
      <c r="A264" s="3" t="s">
        <v>877</v>
      </c>
      <c r="B264" s="3" t="s">
        <v>305</v>
      </c>
      <c r="C264" s="25" t="s">
        <v>8</v>
      </c>
      <c r="D264" s="4" t="s">
        <v>483</v>
      </c>
      <c r="E264" s="4" t="s">
        <v>561</v>
      </c>
      <c r="F264" s="4" t="s">
        <v>616</v>
      </c>
      <c r="G264" s="5" t="s">
        <v>632</v>
      </c>
    </row>
    <row r="265" spans="1:7" ht="30.9">
      <c r="A265" s="3" t="s">
        <v>878</v>
      </c>
      <c r="B265" s="3" t="s">
        <v>306</v>
      </c>
      <c r="C265" s="25" t="s">
        <v>8</v>
      </c>
      <c r="D265" s="4" t="s">
        <v>484</v>
      </c>
      <c r="E265" s="4" t="s">
        <v>19</v>
      </c>
      <c r="F265" s="4" t="s">
        <v>578</v>
      </c>
      <c r="G265" s="4" t="s">
        <v>12</v>
      </c>
    </row>
    <row r="266" spans="1:7" ht="30.9">
      <c r="A266" s="3" t="s">
        <v>879</v>
      </c>
      <c r="B266" s="3" t="s">
        <v>307</v>
      </c>
      <c r="C266" s="4" t="s">
        <v>8</v>
      </c>
      <c r="D266" s="4" t="s">
        <v>485</v>
      </c>
      <c r="E266" s="4" t="s">
        <v>19</v>
      </c>
      <c r="F266" s="4" t="s">
        <v>578</v>
      </c>
      <c r="G266" s="4" t="s">
        <v>12</v>
      </c>
    </row>
    <row r="267" spans="1:7" ht="30.9">
      <c r="A267" s="3" t="s">
        <v>880</v>
      </c>
      <c r="B267" s="20" t="s">
        <v>308</v>
      </c>
      <c r="C267" s="4" t="s">
        <v>8</v>
      </c>
      <c r="D267" s="4" t="s">
        <v>486</v>
      </c>
      <c r="E267" s="25" t="s">
        <v>19</v>
      </c>
      <c r="F267" s="4" t="s">
        <v>614</v>
      </c>
      <c r="G267" s="5" t="s">
        <v>20</v>
      </c>
    </row>
    <row r="268" spans="1:7" ht="46.3">
      <c r="A268" s="3" t="s">
        <v>881</v>
      </c>
      <c r="B268" s="3" t="s">
        <v>309</v>
      </c>
      <c r="C268" s="4" t="s">
        <v>14</v>
      </c>
      <c r="D268" s="4" t="s">
        <v>487</v>
      </c>
      <c r="E268" s="4" t="s">
        <v>19</v>
      </c>
      <c r="F268" s="4" t="s">
        <v>569</v>
      </c>
      <c r="G268" s="5" t="s">
        <v>20</v>
      </c>
    </row>
    <row r="269" spans="1:7" ht="30.9">
      <c r="A269" s="3" t="s">
        <v>882</v>
      </c>
      <c r="B269" s="3" t="s">
        <v>310</v>
      </c>
      <c r="C269" s="4" t="s">
        <v>8</v>
      </c>
      <c r="D269" s="4" t="s">
        <v>488</v>
      </c>
      <c r="E269" s="25" t="s">
        <v>19</v>
      </c>
      <c r="F269" s="4" t="s">
        <v>573</v>
      </c>
      <c r="G269" s="4" t="s">
        <v>12</v>
      </c>
    </row>
    <row r="270" spans="1:7" ht="46.3">
      <c r="A270" s="3" t="s">
        <v>883</v>
      </c>
      <c r="B270" s="3" t="s">
        <v>118</v>
      </c>
      <c r="C270" s="25" t="s">
        <v>14</v>
      </c>
      <c r="D270" s="4" t="s">
        <v>18</v>
      </c>
      <c r="E270" s="4" t="s">
        <v>19</v>
      </c>
      <c r="F270" s="4" t="s">
        <v>604</v>
      </c>
      <c r="G270" s="5" t="s">
        <v>20</v>
      </c>
    </row>
    <row r="271" spans="1:7" ht="30.9">
      <c r="A271" s="3" t="s">
        <v>884</v>
      </c>
      <c r="B271" s="3" t="s">
        <v>311</v>
      </c>
      <c r="C271" s="25" t="s">
        <v>45</v>
      </c>
      <c r="D271" s="4" t="s">
        <v>489</v>
      </c>
      <c r="E271" s="4" t="s">
        <v>19</v>
      </c>
      <c r="F271" s="4" t="s">
        <v>27</v>
      </c>
      <c r="G271" s="5" t="s">
        <v>20</v>
      </c>
    </row>
    <row r="272" spans="1:7" ht="30.9">
      <c r="A272" s="3" t="s">
        <v>885</v>
      </c>
      <c r="B272" s="3" t="s">
        <v>312</v>
      </c>
      <c r="C272" s="4" t="s">
        <v>8</v>
      </c>
      <c r="D272" s="4" t="s">
        <v>490</v>
      </c>
      <c r="E272" s="25" t="s">
        <v>19</v>
      </c>
      <c r="F272" s="4" t="s">
        <v>585</v>
      </c>
      <c r="G272" s="4" t="s">
        <v>12</v>
      </c>
    </row>
    <row r="273" spans="1:7" ht="30.9">
      <c r="A273" s="3" t="s">
        <v>886</v>
      </c>
      <c r="B273" s="3" t="s">
        <v>123</v>
      </c>
      <c r="C273" s="25" t="s">
        <v>8</v>
      </c>
      <c r="D273" s="4" t="s">
        <v>402</v>
      </c>
      <c r="E273" s="4" t="s">
        <v>19</v>
      </c>
      <c r="F273" s="4" t="s">
        <v>578</v>
      </c>
      <c r="G273" s="4" t="s">
        <v>12</v>
      </c>
    </row>
    <row r="274" spans="1:7" ht="30.9">
      <c r="A274" s="3" t="s">
        <v>887</v>
      </c>
      <c r="B274" s="3" t="s">
        <v>123</v>
      </c>
      <c r="C274" s="4" t="s">
        <v>8</v>
      </c>
      <c r="D274" s="4" t="s">
        <v>124</v>
      </c>
      <c r="E274" s="36" t="s">
        <v>19</v>
      </c>
      <c r="F274" s="4" t="s">
        <v>578</v>
      </c>
      <c r="G274" s="4" t="s">
        <v>12</v>
      </c>
    </row>
    <row r="275" spans="1:7" ht="30.9">
      <c r="A275" s="3" t="s">
        <v>888</v>
      </c>
      <c r="B275" s="14" t="s">
        <v>313</v>
      </c>
      <c r="C275" s="25" t="s">
        <v>17</v>
      </c>
      <c r="D275" s="25" t="s">
        <v>491</v>
      </c>
      <c r="E275" s="4" t="s">
        <v>19</v>
      </c>
      <c r="F275" s="4" t="s">
        <v>573</v>
      </c>
      <c r="G275" s="4" t="s">
        <v>12</v>
      </c>
    </row>
    <row r="276" spans="1:7" ht="30.9">
      <c r="A276" s="3" t="s">
        <v>889</v>
      </c>
      <c r="B276" s="3" t="s">
        <v>134</v>
      </c>
      <c r="C276" s="25" t="s">
        <v>45</v>
      </c>
      <c r="D276" s="4" t="s">
        <v>135</v>
      </c>
      <c r="E276" s="4" t="s">
        <v>19</v>
      </c>
      <c r="F276" s="4" t="s">
        <v>572</v>
      </c>
      <c r="G276" s="5" t="s">
        <v>20</v>
      </c>
    </row>
    <row r="277" spans="1:7" ht="30.9">
      <c r="A277" s="3" t="s">
        <v>890</v>
      </c>
      <c r="B277" s="3" t="s">
        <v>120</v>
      </c>
      <c r="C277" s="4" t="s">
        <v>8</v>
      </c>
      <c r="D277" s="4" t="s">
        <v>80</v>
      </c>
      <c r="E277" s="25" t="s">
        <v>554</v>
      </c>
      <c r="F277" s="4" t="s">
        <v>617</v>
      </c>
      <c r="G277" s="4" t="s">
        <v>35</v>
      </c>
    </row>
    <row r="278" spans="1:7" ht="30.9">
      <c r="A278" s="3" t="s">
        <v>891</v>
      </c>
      <c r="B278" s="3" t="s">
        <v>130</v>
      </c>
      <c r="C278" s="4" t="s">
        <v>8</v>
      </c>
      <c r="D278" s="4" t="s">
        <v>59</v>
      </c>
      <c r="E278" s="4" t="s">
        <v>19</v>
      </c>
      <c r="F278" s="26" t="s">
        <v>567</v>
      </c>
      <c r="G278" s="5" t="s">
        <v>20</v>
      </c>
    </row>
    <row r="279" spans="1:7" ht="30.9">
      <c r="A279" s="3" t="s">
        <v>892</v>
      </c>
      <c r="B279" s="3" t="s">
        <v>130</v>
      </c>
      <c r="C279" s="25" t="s">
        <v>14</v>
      </c>
      <c r="D279" s="4" t="s">
        <v>131</v>
      </c>
      <c r="E279" s="4" t="s">
        <v>19</v>
      </c>
      <c r="F279" s="4" t="s">
        <v>571</v>
      </c>
      <c r="G279" s="5" t="s">
        <v>20</v>
      </c>
    </row>
    <row r="280" spans="1:7" ht="30.9">
      <c r="A280" s="3" t="s">
        <v>893</v>
      </c>
      <c r="B280" s="3" t="s">
        <v>314</v>
      </c>
      <c r="C280" s="4" t="s">
        <v>8</v>
      </c>
      <c r="D280" s="4" t="s">
        <v>492</v>
      </c>
      <c r="E280" s="4" t="s">
        <v>19</v>
      </c>
      <c r="F280" s="4" t="s">
        <v>571</v>
      </c>
      <c r="G280" s="5" t="s">
        <v>20</v>
      </c>
    </row>
    <row r="281" spans="1:7" ht="30.9">
      <c r="A281" s="3" t="s">
        <v>894</v>
      </c>
      <c r="B281" s="3" t="s">
        <v>128</v>
      </c>
      <c r="C281" s="25" t="s">
        <v>14</v>
      </c>
      <c r="D281" s="4" t="s">
        <v>129</v>
      </c>
      <c r="E281" s="4" t="s">
        <v>19</v>
      </c>
      <c r="F281" s="4" t="s">
        <v>618</v>
      </c>
      <c r="G281" s="4" t="s">
        <v>12</v>
      </c>
    </row>
    <row r="282" spans="1:7" ht="30.9">
      <c r="A282" s="3" t="s">
        <v>895</v>
      </c>
      <c r="B282" s="3" t="s">
        <v>128</v>
      </c>
      <c r="C282" s="25" t="s">
        <v>14</v>
      </c>
      <c r="D282" s="4" t="s">
        <v>18</v>
      </c>
      <c r="E282" s="4" t="s">
        <v>19</v>
      </c>
      <c r="F282" s="4" t="s">
        <v>572</v>
      </c>
      <c r="G282" s="5" t="s">
        <v>20</v>
      </c>
    </row>
    <row r="283" spans="1:7" ht="30.9">
      <c r="A283" s="3" t="s">
        <v>896</v>
      </c>
      <c r="B283" s="3" t="s">
        <v>122</v>
      </c>
      <c r="C283" s="25" t="s">
        <v>17</v>
      </c>
      <c r="D283" s="4" t="s">
        <v>493</v>
      </c>
      <c r="E283" s="4" t="s">
        <v>19</v>
      </c>
      <c r="F283" s="4" t="s">
        <v>573</v>
      </c>
      <c r="G283" s="4" t="s">
        <v>12</v>
      </c>
    </row>
    <row r="284" spans="1:7" ht="30.9">
      <c r="A284" s="3" t="s">
        <v>897</v>
      </c>
      <c r="B284" s="21" t="s">
        <v>315</v>
      </c>
      <c r="C284" s="4" t="s">
        <v>8</v>
      </c>
      <c r="D284" s="4" t="s">
        <v>110</v>
      </c>
      <c r="E284" s="4" t="s">
        <v>19</v>
      </c>
      <c r="F284" s="4" t="s">
        <v>619</v>
      </c>
      <c r="G284" s="4" t="s">
        <v>12</v>
      </c>
    </row>
    <row r="285" spans="1:7" ht="30.9">
      <c r="A285" s="3" t="s">
        <v>898</v>
      </c>
      <c r="B285" s="3" t="s">
        <v>316</v>
      </c>
      <c r="C285" s="4" t="s">
        <v>14</v>
      </c>
      <c r="D285" s="4" t="s">
        <v>55</v>
      </c>
      <c r="E285" s="25" t="s">
        <v>19</v>
      </c>
      <c r="F285" s="4" t="s">
        <v>583</v>
      </c>
      <c r="G285" s="5" t="s">
        <v>20</v>
      </c>
    </row>
    <row r="286" spans="1:7" ht="30.9">
      <c r="A286" s="3" t="s">
        <v>899</v>
      </c>
      <c r="B286" s="3" t="s">
        <v>317</v>
      </c>
      <c r="C286" s="4" t="s">
        <v>17</v>
      </c>
      <c r="D286" s="4" t="s">
        <v>86</v>
      </c>
      <c r="E286" s="4" t="s">
        <v>19</v>
      </c>
      <c r="F286" s="4" t="s">
        <v>567</v>
      </c>
      <c r="G286" s="5" t="s">
        <v>20</v>
      </c>
    </row>
    <row r="287" spans="1:7" ht="30.9">
      <c r="A287" s="3" t="s">
        <v>900</v>
      </c>
      <c r="B287" s="3" t="s">
        <v>318</v>
      </c>
      <c r="C287" s="4" t="s">
        <v>17</v>
      </c>
      <c r="D287" s="4" t="s">
        <v>494</v>
      </c>
      <c r="E287" s="4" t="s">
        <v>19</v>
      </c>
      <c r="F287" s="4" t="s">
        <v>620</v>
      </c>
      <c r="G287" s="5" t="s">
        <v>20</v>
      </c>
    </row>
    <row r="288" spans="1:7" ht="30.9">
      <c r="A288" s="3" t="s">
        <v>901</v>
      </c>
      <c r="B288" s="3" t="s">
        <v>318</v>
      </c>
      <c r="C288" s="4" t="s">
        <v>61</v>
      </c>
      <c r="D288" s="4" t="s">
        <v>50</v>
      </c>
      <c r="E288" s="4" t="s">
        <v>19</v>
      </c>
      <c r="F288" s="4" t="s">
        <v>567</v>
      </c>
      <c r="G288" s="5" t="s">
        <v>20</v>
      </c>
    </row>
    <row r="289" spans="1:7" ht="30.9">
      <c r="A289" s="3" t="s">
        <v>902</v>
      </c>
      <c r="B289" s="3" t="s">
        <v>319</v>
      </c>
      <c r="C289" s="4" t="s">
        <v>8</v>
      </c>
      <c r="D289" s="4" t="s">
        <v>495</v>
      </c>
      <c r="E289" s="25" t="s">
        <v>554</v>
      </c>
      <c r="F289" s="4" t="s">
        <v>565</v>
      </c>
      <c r="G289" s="4" t="s">
        <v>35</v>
      </c>
    </row>
    <row r="290" spans="1:7" ht="30.9">
      <c r="A290" s="3" t="s">
        <v>903</v>
      </c>
      <c r="B290" s="3" t="s">
        <v>306</v>
      </c>
      <c r="C290" s="25" t="s">
        <v>8</v>
      </c>
      <c r="D290" s="4" t="s">
        <v>496</v>
      </c>
      <c r="E290" s="4" t="s">
        <v>19</v>
      </c>
      <c r="F290" s="4" t="s">
        <v>578</v>
      </c>
      <c r="G290" s="4" t="s">
        <v>12</v>
      </c>
    </row>
    <row r="291" spans="1:7">
      <c r="A291" s="12" t="s">
        <v>137</v>
      </c>
      <c r="B291" s="12"/>
      <c r="C291" s="4"/>
      <c r="D291" s="4"/>
      <c r="E291" s="4"/>
      <c r="F291" s="4"/>
      <c r="G291" s="5"/>
    </row>
    <row r="292" spans="1:7" ht="30.9">
      <c r="A292" s="3" t="s">
        <v>904</v>
      </c>
      <c r="B292" s="3" t="s">
        <v>320</v>
      </c>
      <c r="C292" s="4" t="s">
        <v>8</v>
      </c>
      <c r="D292" s="4" t="s">
        <v>497</v>
      </c>
      <c r="E292" s="4" t="s">
        <v>19</v>
      </c>
      <c r="F292" s="4" t="s">
        <v>578</v>
      </c>
      <c r="G292" s="4" t="s">
        <v>12</v>
      </c>
    </row>
    <row r="293" spans="1:7" ht="30.9">
      <c r="A293" s="3" t="s">
        <v>905</v>
      </c>
      <c r="B293" s="3" t="s">
        <v>321</v>
      </c>
      <c r="C293" s="4" t="s">
        <v>67</v>
      </c>
      <c r="D293" s="4" t="s">
        <v>141</v>
      </c>
      <c r="E293" s="4" t="s">
        <v>19</v>
      </c>
      <c r="F293" s="4" t="s">
        <v>569</v>
      </c>
      <c r="G293" s="5" t="s">
        <v>20</v>
      </c>
    </row>
    <row r="294" spans="1:7" ht="30.9">
      <c r="A294" s="3" t="s">
        <v>906</v>
      </c>
      <c r="B294" s="3" t="s">
        <v>321</v>
      </c>
      <c r="C294" s="4" t="s">
        <v>67</v>
      </c>
      <c r="D294" s="4" t="s">
        <v>140</v>
      </c>
      <c r="E294" s="4" t="s">
        <v>19</v>
      </c>
      <c r="F294" s="4" t="s">
        <v>569</v>
      </c>
      <c r="G294" s="5" t="s">
        <v>20</v>
      </c>
    </row>
    <row r="295" spans="1:7" ht="30.9">
      <c r="A295" s="3" t="s">
        <v>907</v>
      </c>
      <c r="B295" s="14" t="s">
        <v>322</v>
      </c>
      <c r="C295" s="25" t="s">
        <v>14</v>
      </c>
      <c r="D295" s="4" t="s">
        <v>432</v>
      </c>
      <c r="E295" s="25" t="s">
        <v>554</v>
      </c>
      <c r="F295" s="4" t="s">
        <v>577</v>
      </c>
      <c r="G295" s="4" t="s">
        <v>35</v>
      </c>
    </row>
    <row r="296" spans="1:7" ht="30.9">
      <c r="A296" s="3" t="s">
        <v>908</v>
      </c>
      <c r="B296" s="14" t="s">
        <v>322</v>
      </c>
      <c r="C296" s="4" t="s">
        <v>67</v>
      </c>
      <c r="D296" s="4" t="s">
        <v>18</v>
      </c>
      <c r="E296" s="25" t="s">
        <v>554</v>
      </c>
      <c r="F296" s="4" t="s">
        <v>577</v>
      </c>
      <c r="G296" s="4" t="s">
        <v>35</v>
      </c>
    </row>
    <row r="297" spans="1:7" ht="30.9">
      <c r="A297" s="3" t="s">
        <v>909</v>
      </c>
      <c r="B297" s="14" t="s">
        <v>322</v>
      </c>
      <c r="C297" s="25" t="s">
        <v>14</v>
      </c>
      <c r="D297" s="25" t="s">
        <v>138</v>
      </c>
      <c r="E297" s="25" t="s">
        <v>19</v>
      </c>
      <c r="F297" s="25" t="s">
        <v>569</v>
      </c>
      <c r="G297" s="5" t="s">
        <v>20</v>
      </c>
    </row>
    <row r="298" spans="1:7" ht="30.9">
      <c r="A298" s="3" t="s">
        <v>910</v>
      </c>
      <c r="B298" s="14" t="s">
        <v>322</v>
      </c>
      <c r="C298" s="25" t="s">
        <v>17</v>
      </c>
      <c r="D298" s="25" t="s">
        <v>138</v>
      </c>
      <c r="E298" s="25" t="s">
        <v>19</v>
      </c>
      <c r="F298" s="25" t="s">
        <v>569</v>
      </c>
      <c r="G298" s="5" t="s">
        <v>20</v>
      </c>
    </row>
    <row r="299" spans="1:7" ht="30.9">
      <c r="A299" s="3" t="s">
        <v>911</v>
      </c>
      <c r="B299" s="14" t="s">
        <v>322</v>
      </c>
      <c r="C299" s="25" t="s">
        <v>14</v>
      </c>
      <c r="D299" s="25" t="s">
        <v>402</v>
      </c>
      <c r="E299" s="25" t="s">
        <v>19</v>
      </c>
      <c r="F299" s="25" t="s">
        <v>569</v>
      </c>
      <c r="G299" s="5" t="s">
        <v>20</v>
      </c>
    </row>
    <row r="300" spans="1:7" ht="30.9">
      <c r="A300" s="3" t="s">
        <v>912</v>
      </c>
      <c r="B300" s="3" t="s">
        <v>323</v>
      </c>
      <c r="C300" s="4" t="s">
        <v>14</v>
      </c>
      <c r="D300" s="4" t="s">
        <v>139</v>
      </c>
      <c r="E300" s="4" t="s">
        <v>113</v>
      </c>
      <c r="F300" s="26" t="s">
        <v>114</v>
      </c>
      <c r="G300" s="5" t="s">
        <v>631</v>
      </c>
    </row>
    <row r="301" spans="1:7" ht="30.9">
      <c r="A301" s="3" t="s">
        <v>913</v>
      </c>
      <c r="B301" s="3" t="s">
        <v>324</v>
      </c>
      <c r="C301" s="4" t="s">
        <v>14</v>
      </c>
      <c r="D301" s="4" t="s">
        <v>33</v>
      </c>
      <c r="E301" s="4" t="s">
        <v>19</v>
      </c>
      <c r="F301" s="4" t="s">
        <v>567</v>
      </c>
      <c r="G301" s="5" t="s">
        <v>20</v>
      </c>
    </row>
    <row r="302" spans="1:7">
      <c r="A302" s="12" t="s">
        <v>142</v>
      </c>
      <c r="B302" s="12"/>
      <c r="C302" s="4"/>
      <c r="D302" s="4"/>
      <c r="E302" s="4"/>
      <c r="F302" s="4"/>
      <c r="G302" s="5"/>
    </row>
    <row r="303" spans="1:7" ht="30.9">
      <c r="A303" s="3" t="s">
        <v>914</v>
      </c>
      <c r="B303" s="3" t="s">
        <v>325</v>
      </c>
      <c r="C303" s="4" t="s">
        <v>14</v>
      </c>
      <c r="D303" s="4" t="s">
        <v>430</v>
      </c>
      <c r="E303" s="25" t="s">
        <v>554</v>
      </c>
      <c r="F303" s="4" t="s">
        <v>590</v>
      </c>
      <c r="G303" s="4" t="s">
        <v>35</v>
      </c>
    </row>
    <row r="304" spans="1:7" ht="30.9">
      <c r="A304" s="3" t="s">
        <v>915</v>
      </c>
      <c r="B304" s="17" t="s">
        <v>325</v>
      </c>
      <c r="C304" s="4" t="s">
        <v>14</v>
      </c>
      <c r="D304" s="30" t="s">
        <v>55</v>
      </c>
      <c r="E304" s="30" t="s">
        <v>19</v>
      </c>
      <c r="F304" s="4" t="s">
        <v>569</v>
      </c>
      <c r="G304" s="5" t="s">
        <v>20</v>
      </c>
    </row>
    <row r="305" spans="1:7" ht="30.9">
      <c r="A305" s="3" t="s">
        <v>916</v>
      </c>
      <c r="B305" s="3" t="s">
        <v>326</v>
      </c>
      <c r="C305" s="4" t="s">
        <v>379</v>
      </c>
      <c r="D305" s="4" t="s">
        <v>41</v>
      </c>
      <c r="E305" s="25" t="s">
        <v>554</v>
      </c>
      <c r="F305" s="4" t="s">
        <v>590</v>
      </c>
      <c r="G305" s="4" t="s">
        <v>35</v>
      </c>
    </row>
    <row r="306" spans="1:7" ht="30.9">
      <c r="A306" s="3" t="s">
        <v>917</v>
      </c>
      <c r="B306" s="3" t="s">
        <v>326</v>
      </c>
      <c r="C306" s="4" t="s">
        <v>8</v>
      </c>
      <c r="D306" s="4" t="s">
        <v>53</v>
      </c>
      <c r="E306" s="4" t="s">
        <v>19</v>
      </c>
      <c r="F306" s="4" t="s">
        <v>572</v>
      </c>
      <c r="G306" s="5" t="s">
        <v>20</v>
      </c>
    </row>
    <row r="307" spans="1:7" ht="30.9">
      <c r="A307" s="3" t="s">
        <v>918</v>
      </c>
      <c r="B307" s="3" t="s">
        <v>327</v>
      </c>
      <c r="C307" s="4" t="s">
        <v>8</v>
      </c>
      <c r="D307" s="4" t="s">
        <v>59</v>
      </c>
      <c r="E307" s="4" t="s">
        <v>19</v>
      </c>
      <c r="F307" s="4" t="s">
        <v>27</v>
      </c>
      <c r="G307" s="5" t="s">
        <v>20</v>
      </c>
    </row>
    <row r="308" spans="1:7" ht="30.9">
      <c r="A308" s="3" t="s">
        <v>919</v>
      </c>
      <c r="B308" s="22" t="s">
        <v>328</v>
      </c>
      <c r="C308" s="4" t="s">
        <v>17</v>
      </c>
      <c r="D308" s="33" t="s">
        <v>498</v>
      </c>
      <c r="E308" s="37" t="s">
        <v>25</v>
      </c>
      <c r="F308" s="37" t="s">
        <v>565</v>
      </c>
      <c r="G308" s="4" t="s">
        <v>35</v>
      </c>
    </row>
    <row r="309" spans="1:7" ht="30.9">
      <c r="A309" s="3" t="s">
        <v>920</v>
      </c>
      <c r="B309" s="3" t="s">
        <v>328</v>
      </c>
      <c r="C309" s="4" t="s">
        <v>14</v>
      </c>
      <c r="D309" s="4" t="s">
        <v>81</v>
      </c>
      <c r="E309" s="4" t="s">
        <v>19</v>
      </c>
      <c r="F309" s="4" t="s">
        <v>567</v>
      </c>
      <c r="G309" s="5" t="s">
        <v>20</v>
      </c>
    </row>
    <row r="310" spans="1:7" ht="30.9">
      <c r="A310" s="3" t="s">
        <v>921</v>
      </c>
      <c r="B310" s="3" t="s">
        <v>143</v>
      </c>
      <c r="C310" s="25" t="s">
        <v>8</v>
      </c>
      <c r="D310" s="4" t="s">
        <v>499</v>
      </c>
      <c r="E310" s="25" t="s">
        <v>554</v>
      </c>
      <c r="F310" s="4" t="s">
        <v>565</v>
      </c>
      <c r="G310" s="4" t="s">
        <v>35</v>
      </c>
    </row>
    <row r="311" spans="1:7" ht="30.9">
      <c r="A311" s="3" t="s">
        <v>922</v>
      </c>
      <c r="B311" s="3" t="s">
        <v>143</v>
      </c>
      <c r="C311" s="25" t="s">
        <v>17</v>
      </c>
      <c r="D311" s="4" t="s">
        <v>500</v>
      </c>
      <c r="E311" s="4" t="s">
        <v>19</v>
      </c>
      <c r="F311" s="4" t="s">
        <v>621</v>
      </c>
      <c r="G311" s="4" t="s">
        <v>12</v>
      </c>
    </row>
    <row r="312" spans="1:7" ht="30.9">
      <c r="A312" s="3" t="s">
        <v>923</v>
      </c>
      <c r="B312" s="3" t="s">
        <v>143</v>
      </c>
      <c r="C312" s="4" t="s">
        <v>8</v>
      </c>
      <c r="D312" s="4" t="s">
        <v>501</v>
      </c>
      <c r="E312" s="4" t="s">
        <v>19</v>
      </c>
      <c r="F312" s="4" t="s">
        <v>578</v>
      </c>
      <c r="G312" s="4" t="s">
        <v>12</v>
      </c>
    </row>
    <row r="313" spans="1:7" ht="30.9">
      <c r="A313" s="3" t="s">
        <v>924</v>
      </c>
      <c r="B313" s="3" t="s">
        <v>143</v>
      </c>
      <c r="C313" s="4" t="s">
        <v>8</v>
      </c>
      <c r="D313" s="4" t="s">
        <v>44</v>
      </c>
      <c r="E313" s="4" t="s">
        <v>19</v>
      </c>
      <c r="F313" s="4" t="s">
        <v>578</v>
      </c>
      <c r="G313" s="4" t="s">
        <v>12</v>
      </c>
    </row>
    <row r="314" spans="1:7" ht="30.9">
      <c r="A314" s="3" t="s">
        <v>925</v>
      </c>
      <c r="B314" s="14" t="s">
        <v>329</v>
      </c>
      <c r="C314" s="4" t="s">
        <v>8</v>
      </c>
      <c r="D314" s="25" t="s">
        <v>502</v>
      </c>
      <c r="E314" s="25" t="s">
        <v>19</v>
      </c>
      <c r="F314" s="25" t="s">
        <v>578</v>
      </c>
      <c r="G314" s="4" t="s">
        <v>12</v>
      </c>
    </row>
    <row r="315" spans="1:7" ht="30.9">
      <c r="A315" s="3" t="s">
        <v>926</v>
      </c>
      <c r="B315" s="3" t="s">
        <v>143</v>
      </c>
      <c r="C315" s="4" t="s">
        <v>8</v>
      </c>
      <c r="D315" s="4" t="s">
        <v>503</v>
      </c>
      <c r="E315" s="32" t="s">
        <v>19</v>
      </c>
      <c r="F315" s="4" t="s">
        <v>580</v>
      </c>
      <c r="G315" s="4" t="s">
        <v>12</v>
      </c>
    </row>
    <row r="316" spans="1:7" ht="30.9">
      <c r="A316" s="3" t="s">
        <v>927</v>
      </c>
      <c r="B316" s="3" t="s">
        <v>330</v>
      </c>
      <c r="C316" s="4" t="s">
        <v>14</v>
      </c>
      <c r="D316" s="4" t="s">
        <v>88</v>
      </c>
      <c r="E316" s="4" t="s">
        <v>19</v>
      </c>
      <c r="F316" s="4" t="s">
        <v>571</v>
      </c>
      <c r="G316" s="5" t="s">
        <v>20</v>
      </c>
    </row>
    <row r="317" spans="1:7" ht="30.9">
      <c r="A317" s="3" t="s">
        <v>928</v>
      </c>
      <c r="B317" s="3" t="s">
        <v>330</v>
      </c>
      <c r="C317" s="4" t="s">
        <v>8</v>
      </c>
      <c r="D317" s="4" t="s">
        <v>504</v>
      </c>
      <c r="E317" s="4" t="s">
        <v>19</v>
      </c>
      <c r="F317" s="4" t="s">
        <v>578</v>
      </c>
      <c r="G317" s="4" t="s">
        <v>12</v>
      </c>
    </row>
    <row r="318" spans="1:7" ht="30.9">
      <c r="A318" s="3" t="s">
        <v>929</v>
      </c>
      <c r="B318" s="3" t="s">
        <v>330</v>
      </c>
      <c r="C318" s="4" t="s">
        <v>387</v>
      </c>
      <c r="D318" s="4" t="s">
        <v>433</v>
      </c>
      <c r="E318" s="4" t="s">
        <v>19</v>
      </c>
      <c r="F318" s="4" t="s">
        <v>569</v>
      </c>
      <c r="G318" s="5" t="s">
        <v>20</v>
      </c>
    </row>
    <row r="319" spans="1:7">
      <c r="A319" s="12" t="s">
        <v>144</v>
      </c>
      <c r="B319" s="12"/>
      <c r="C319" s="4"/>
      <c r="D319" s="4"/>
      <c r="E319" s="4"/>
      <c r="F319" s="4"/>
      <c r="G319" s="5"/>
    </row>
    <row r="320" spans="1:7" ht="30.9">
      <c r="A320" s="3" t="s">
        <v>930</v>
      </c>
      <c r="B320" s="3" t="s">
        <v>37</v>
      </c>
      <c r="C320" s="4" t="s">
        <v>14</v>
      </c>
      <c r="D320" s="4" t="s">
        <v>50</v>
      </c>
      <c r="E320" s="4" t="s">
        <v>19</v>
      </c>
      <c r="F320" s="4" t="s">
        <v>127</v>
      </c>
      <c r="G320" s="4" t="s">
        <v>12</v>
      </c>
    </row>
    <row r="321" spans="1:7" ht="30.9">
      <c r="A321" s="3" t="s">
        <v>931</v>
      </c>
      <c r="B321" s="3" t="s">
        <v>331</v>
      </c>
      <c r="C321" s="25" t="s">
        <v>8</v>
      </c>
      <c r="D321" s="4" t="s">
        <v>505</v>
      </c>
      <c r="E321" s="4" t="s">
        <v>555</v>
      </c>
      <c r="F321" s="4" t="s">
        <v>622</v>
      </c>
      <c r="G321" s="4" t="s">
        <v>12</v>
      </c>
    </row>
    <row r="322" spans="1:7" ht="30.9">
      <c r="A322" s="3" t="s">
        <v>932</v>
      </c>
      <c r="B322" s="3" t="s">
        <v>332</v>
      </c>
      <c r="C322" s="4" t="s">
        <v>8</v>
      </c>
      <c r="D322" s="4" t="s">
        <v>506</v>
      </c>
      <c r="E322" s="4" t="s">
        <v>19</v>
      </c>
      <c r="F322" s="4" t="s">
        <v>623</v>
      </c>
      <c r="G322" s="4" t="s">
        <v>12</v>
      </c>
    </row>
    <row r="323" spans="1:7" ht="30.9">
      <c r="A323" s="3" t="s">
        <v>933</v>
      </c>
      <c r="B323" s="3" t="s">
        <v>333</v>
      </c>
      <c r="C323" s="4" t="s">
        <v>8</v>
      </c>
      <c r="D323" s="4" t="s">
        <v>507</v>
      </c>
      <c r="E323" s="4" t="s">
        <v>19</v>
      </c>
      <c r="F323" s="4" t="s">
        <v>569</v>
      </c>
      <c r="G323" s="5" t="s">
        <v>20</v>
      </c>
    </row>
    <row r="324" spans="1:7" ht="77.150000000000006">
      <c r="A324" s="3" t="s">
        <v>934</v>
      </c>
      <c r="B324" s="3" t="s">
        <v>334</v>
      </c>
      <c r="C324" s="4" t="s">
        <v>8</v>
      </c>
      <c r="D324" s="4" t="s">
        <v>508</v>
      </c>
      <c r="E324" s="4" t="s">
        <v>562</v>
      </c>
      <c r="F324" s="4" t="s">
        <v>624</v>
      </c>
      <c r="G324" s="5" t="s">
        <v>632</v>
      </c>
    </row>
    <row r="325" spans="1:7" ht="30.9">
      <c r="A325" s="3" t="s">
        <v>935</v>
      </c>
      <c r="B325" s="3" t="s">
        <v>335</v>
      </c>
      <c r="C325" s="4" t="s">
        <v>8</v>
      </c>
      <c r="D325" s="4" t="s">
        <v>509</v>
      </c>
      <c r="E325" s="4" t="s">
        <v>563</v>
      </c>
      <c r="F325" s="4" t="s">
        <v>578</v>
      </c>
      <c r="G325" s="4" t="s">
        <v>12</v>
      </c>
    </row>
    <row r="326" spans="1:7" ht="30.9">
      <c r="A326" s="3" t="s">
        <v>936</v>
      </c>
      <c r="B326" s="3" t="s">
        <v>336</v>
      </c>
      <c r="C326" s="4" t="s">
        <v>17</v>
      </c>
      <c r="D326" s="4" t="s">
        <v>53</v>
      </c>
      <c r="E326" s="4" t="s">
        <v>19</v>
      </c>
      <c r="F326" s="4" t="s">
        <v>571</v>
      </c>
      <c r="G326" s="5" t="s">
        <v>20</v>
      </c>
    </row>
    <row r="327" spans="1:7">
      <c r="A327" s="12" t="s">
        <v>145</v>
      </c>
      <c r="B327" s="12"/>
      <c r="C327" s="4"/>
      <c r="D327" s="4"/>
      <c r="E327" s="4"/>
      <c r="F327" s="4"/>
      <c r="G327" s="5"/>
    </row>
    <row r="328" spans="1:7" ht="30.9">
      <c r="A328" s="3" t="s">
        <v>937</v>
      </c>
      <c r="B328" s="3" t="s">
        <v>337</v>
      </c>
      <c r="C328" s="27" t="s">
        <v>383</v>
      </c>
      <c r="D328" s="4" t="s">
        <v>147</v>
      </c>
      <c r="E328" s="25" t="s">
        <v>554</v>
      </c>
      <c r="F328" s="27" t="s">
        <v>590</v>
      </c>
      <c r="G328" s="4" t="s">
        <v>35</v>
      </c>
    </row>
    <row r="329" spans="1:7" ht="30.9">
      <c r="A329" s="3" t="s">
        <v>938</v>
      </c>
      <c r="B329" s="3" t="s">
        <v>337</v>
      </c>
      <c r="C329" s="4" t="s">
        <v>8</v>
      </c>
      <c r="D329" s="4" t="s">
        <v>146</v>
      </c>
      <c r="E329" s="25" t="s">
        <v>554</v>
      </c>
      <c r="F329" s="27" t="s">
        <v>590</v>
      </c>
      <c r="G329" s="4" t="s">
        <v>35</v>
      </c>
    </row>
    <row r="330" spans="1:7" ht="30.9">
      <c r="A330" s="3" t="s">
        <v>939</v>
      </c>
      <c r="B330" s="14" t="s">
        <v>337</v>
      </c>
      <c r="C330" s="25" t="s">
        <v>14</v>
      </c>
      <c r="D330" s="25" t="s">
        <v>510</v>
      </c>
      <c r="E330" s="25" t="s">
        <v>554</v>
      </c>
      <c r="F330" s="4" t="s">
        <v>590</v>
      </c>
      <c r="G330" s="4" t="s">
        <v>35</v>
      </c>
    </row>
    <row r="331" spans="1:7" ht="30.9">
      <c r="A331" s="3" t="s">
        <v>940</v>
      </c>
      <c r="B331" s="3" t="s">
        <v>337</v>
      </c>
      <c r="C331" s="4" t="s">
        <v>8</v>
      </c>
      <c r="D331" s="4" t="s">
        <v>148</v>
      </c>
      <c r="E331" s="25" t="s">
        <v>554</v>
      </c>
      <c r="F331" s="4" t="s">
        <v>590</v>
      </c>
      <c r="G331" s="4" t="s">
        <v>35</v>
      </c>
    </row>
    <row r="332" spans="1:7" ht="30.9">
      <c r="A332" s="3" t="s">
        <v>941</v>
      </c>
      <c r="B332" s="3" t="s">
        <v>338</v>
      </c>
      <c r="C332" s="4" t="s">
        <v>67</v>
      </c>
      <c r="D332" s="4" t="s">
        <v>511</v>
      </c>
      <c r="E332" s="4" t="s">
        <v>47</v>
      </c>
      <c r="F332" s="4" t="s">
        <v>590</v>
      </c>
      <c r="G332" s="4" t="s">
        <v>35</v>
      </c>
    </row>
    <row r="333" spans="1:7" ht="30.9">
      <c r="A333" s="3" t="s">
        <v>942</v>
      </c>
      <c r="B333" s="3" t="s">
        <v>339</v>
      </c>
      <c r="C333" s="4" t="s">
        <v>14</v>
      </c>
      <c r="D333" s="4" t="s">
        <v>512</v>
      </c>
      <c r="E333" s="4" t="s">
        <v>47</v>
      </c>
      <c r="F333" s="4" t="s">
        <v>564</v>
      </c>
      <c r="G333" s="4" t="s">
        <v>35</v>
      </c>
    </row>
    <row r="334" spans="1:7" ht="30.9">
      <c r="A334" s="3" t="s">
        <v>943</v>
      </c>
      <c r="B334" s="3" t="s">
        <v>340</v>
      </c>
      <c r="C334" s="25" t="s">
        <v>17</v>
      </c>
      <c r="D334" s="4" t="s">
        <v>153</v>
      </c>
      <c r="E334" s="25" t="s">
        <v>554</v>
      </c>
      <c r="F334" s="4" t="s">
        <v>590</v>
      </c>
      <c r="G334" s="4" t="s">
        <v>35</v>
      </c>
    </row>
    <row r="335" spans="1:7" ht="30.9">
      <c r="A335" s="3" t="s">
        <v>944</v>
      </c>
      <c r="B335" s="3" t="s">
        <v>340</v>
      </c>
      <c r="C335" s="25" t="s">
        <v>17</v>
      </c>
      <c r="D335" s="4" t="s">
        <v>513</v>
      </c>
      <c r="E335" s="4" t="s">
        <v>47</v>
      </c>
      <c r="F335" s="4" t="s">
        <v>590</v>
      </c>
      <c r="G335" s="4" t="s">
        <v>35</v>
      </c>
    </row>
    <row r="336" spans="1:7" ht="30.9">
      <c r="A336" s="3" t="s">
        <v>945</v>
      </c>
      <c r="B336" s="16" t="s">
        <v>149</v>
      </c>
      <c r="C336" s="25" t="s">
        <v>17</v>
      </c>
      <c r="D336" s="4" t="s">
        <v>150</v>
      </c>
      <c r="E336" s="25" t="s">
        <v>554</v>
      </c>
      <c r="F336" s="4" t="s">
        <v>48</v>
      </c>
      <c r="G336" s="4" t="s">
        <v>35</v>
      </c>
    </row>
    <row r="337" spans="1:7" ht="30.9">
      <c r="A337" s="3" t="s">
        <v>946</v>
      </c>
      <c r="B337" s="3" t="s">
        <v>149</v>
      </c>
      <c r="C337" s="4" t="s">
        <v>17</v>
      </c>
      <c r="D337" s="4" t="s">
        <v>151</v>
      </c>
      <c r="E337" s="25" t="s">
        <v>554</v>
      </c>
      <c r="F337" s="4" t="s">
        <v>48</v>
      </c>
      <c r="G337" s="4" t="s">
        <v>35</v>
      </c>
    </row>
    <row r="338" spans="1:7" ht="30.9">
      <c r="A338" s="3" t="s">
        <v>947</v>
      </c>
      <c r="B338" s="16" t="s">
        <v>149</v>
      </c>
      <c r="C338" s="25" t="s">
        <v>17</v>
      </c>
      <c r="D338" s="4" t="s">
        <v>152</v>
      </c>
      <c r="E338" s="25" t="s">
        <v>554</v>
      </c>
      <c r="F338" s="4" t="s">
        <v>48</v>
      </c>
      <c r="G338" s="4" t="s">
        <v>35</v>
      </c>
    </row>
    <row r="339" spans="1:7" ht="30.9">
      <c r="A339" s="3" t="s">
        <v>948</v>
      </c>
      <c r="B339" s="3" t="s">
        <v>149</v>
      </c>
      <c r="C339" s="4" t="s">
        <v>17</v>
      </c>
      <c r="D339" s="4" t="s">
        <v>154</v>
      </c>
      <c r="E339" s="25" t="s">
        <v>554</v>
      </c>
      <c r="F339" s="4" t="s">
        <v>48</v>
      </c>
      <c r="G339" s="4" t="s">
        <v>35</v>
      </c>
    </row>
    <row r="340" spans="1:7" ht="30.9">
      <c r="A340" s="3" t="s">
        <v>949</v>
      </c>
      <c r="B340" s="3" t="s">
        <v>341</v>
      </c>
      <c r="C340" s="4" t="s">
        <v>8</v>
      </c>
      <c r="D340" s="4" t="s">
        <v>514</v>
      </c>
      <c r="E340" s="25" t="s">
        <v>554</v>
      </c>
      <c r="F340" s="4" t="s">
        <v>48</v>
      </c>
      <c r="G340" s="4" t="s">
        <v>35</v>
      </c>
    </row>
    <row r="341" spans="1:7">
      <c r="A341" s="12" t="s">
        <v>155</v>
      </c>
      <c r="B341" s="12"/>
      <c r="C341" s="4"/>
      <c r="D341" s="4"/>
      <c r="E341" s="25"/>
      <c r="F341" s="4"/>
      <c r="G341" s="5"/>
    </row>
    <row r="342" spans="1:7" ht="30.9">
      <c r="A342" s="3" t="s">
        <v>950</v>
      </c>
      <c r="B342" s="3" t="s">
        <v>342</v>
      </c>
      <c r="C342" s="4" t="s">
        <v>8</v>
      </c>
      <c r="D342" s="4" t="s">
        <v>515</v>
      </c>
      <c r="E342" s="4" t="s">
        <v>19</v>
      </c>
      <c r="F342" s="4" t="s">
        <v>578</v>
      </c>
      <c r="G342" s="4" t="s">
        <v>12</v>
      </c>
    </row>
    <row r="343" spans="1:7" ht="30.9">
      <c r="A343" s="3" t="s">
        <v>951</v>
      </c>
      <c r="B343" s="20" t="s">
        <v>343</v>
      </c>
      <c r="C343" s="25" t="s">
        <v>17</v>
      </c>
      <c r="D343" s="4" t="s">
        <v>55</v>
      </c>
      <c r="E343" s="4" t="s">
        <v>19</v>
      </c>
      <c r="F343" s="4" t="s">
        <v>567</v>
      </c>
      <c r="G343" s="5" t="s">
        <v>20</v>
      </c>
    </row>
    <row r="344" spans="1:7" ht="30.9">
      <c r="A344" s="3" t="s">
        <v>952</v>
      </c>
      <c r="B344" s="3" t="s">
        <v>344</v>
      </c>
      <c r="C344" s="4" t="s">
        <v>8</v>
      </c>
      <c r="D344" s="4" t="s">
        <v>516</v>
      </c>
      <c r="E344" s="4" t="s">
        <v>19</v>
      </c>
      <c r="F344" s="4" t="s">
        <v>609</v>
      </c>
      <c r="G344" s="4" t="s">
        <v>12</v>
      </c>
    </row>
    <row r="345" spans="1:7" ht="30.9">
      <c r="A345" s="3" t="s">
        <v>953</v>
      </c>
      <c r="B345" s="3" t="s">
        <v>344</v>
      </c>
      <c r="C345" s="4" t="s">
        <v>8</v>
      </c>
      <c r="D345" s="4" t="s">
        <v>517</v>
      </c>
      <c r="E345" s="4" t="s">
        <v>19</v>
      </c>
      <c r="F345" s="4" t="s">
        <v>567</v>
      </c>
      <c r="G345" s="5" t="s">
        <v>20</v>
      </c>
    </row>
    <row r="346" spans="1:7" ht="30.9">
      <c r="A346" s="3" t="s">
        <v>954</v>
      </c>
      <c r="B346" s="3" t="s">
        <v>344</v>
      </c>
      <c r="C346" s="25" t="s">
        <v>8</v>
      </c>
      <c r="D346" s="4" t="s">
        <v>518</v>
      </c>
      <c r="E346" s="4" t="s">
        <v>19</v>
      </c>
      <c r="F346" s="41" t="s">
        <v>625</v>
      </c>
      <c r="G346" s="4" t="s">
        <v>12</v>
      </c>
    </row>
    <row r="347" spans="1:7" ht="30.9">
      <c r="A347" s="3" t="s">
        <v>955</v>
      </c>
      <c r="B347" s="3" t="s">
        <v>156</v>
      </c>
      <c r="C347" s="4" t="s">
        <v>14</v>
      </c>
      <c r="D347" s="4" t="s">
        <v>519</v>
      </c>
      <c r="E347" s="4" t="s">
        <v>19</v>
      </c>
      <c r="F347" s="4" t="s">
        <v>567</v>
      </c>
      <c r="G347" s="5" t="s">
        <v>20</v>
      </c>
    </row>
    <row r="348" spans="1:7" ht="30.9">
      <c r="A348" s="3" t="s">
        <v>956</v>
      </c>
      <c r="B348" s="3" t="s">
        <v>345</v>
      </c>
      <c r="C348" s="4" t="s">
        <v>14</v>
      </c>
      <c r="D348" s="4" t="s">
        <v>520</v>
      </c>
      <c r="E348" s="4" t="s">
        <v>19</v>
      </c>
      <c r="F348" s="4" t="s">
        <v>567</v>
      </c>
      <c r="G348" s="5" t="s">
        <v>20</v>
      </c>
    </row>
    <row r="349" spans="1:7" ht="30.9">
      <c r="A349" s="3" t="s">
        <v>957</v>
      </c>
      <c r="B349" s="13" t="s">
        <v>346</v>
      </c>
      <c r="C349" s="25" t="s">
        <v>8</v>
      </c>
      <c r="D349" s="28" t="s">
        <v>521</v>
      </c>
      <c r="E349" s="28" t="s">
        <v>19</v>
      </c>
      <c r="F349" s="28" t="s">
        <v>567</v>
      </c>
      <c r="G349" s="5" t="s">
        <v>20</v>
      </c>
    </row>
    <row r="350" spans="1:7" ht="30.9">
      <c r="A350" s="3" t="s">
        <v>958</v>
      </c>
      <c r="B350" s="13" t="s">
        <v>346</v>
      </c>
      <c r="C350" s="4" t="s">
        <v>17</v>
      </c>
      <c r="D350" s="4" t="s">
        <v>522</v>
      </c>
      <c r="E350" s="4" t="s">
        <v>19</v>
      </c>
      <c r="F350" s="4" t="s">
        <v>567</v>
      </c>
      <c r="G350" s="5" t="s">
        <v>20</v>
      </c>
    </row>
    <row r="351" spans="1:7" ht="30.9">
      <c r="A351" s="3" t="s">
        <v>959</v>
      </c>
      <c r="B351" s="3" t="s">
        <v>347</v>
      </c>
      <c r="C351" s="25" t="s">
        <v>8</v>
      </c>
      <c r="D351" s="4" t="s">
        <v>523</v>
      </c>
      <c r="E351" s="4" t="s">
        <v>19</v>
      </c>
      <c r="F351" s="4" t="s">
        <v>578</v>
      </c>
      <c r="G351" s="4" t="s">
        <v>12</v>
      </c>
    </row>
    <row r="352" spans="1:7" ht="30.9">
      <c r="A352" s="3" t="s">
        <v>960</v>
      </c>
      <c r="B352" s="3" t="s">
        <v>348</v>
      </c>
      <c r="C352" s="4" t="s">
        <v>8</v>
      </c>
      <c r="D352" s="4" t="s">
        <v>524</v>
      </c>
      <c r="E352" s="4" t="s">
        <v>19</v>
      </c>
      <c r="F352" s="4" t="s">
        <v>578</v>
      </c>
      <c r="G352" s="4" t="s">
        <v>12</v>
      </c>
    </row>
    <row r="353" spans="1:7" ht="30.9">
      <c r="A353" s="3" t="s">
        <v>961</v>
      </c>
      <c r="B353" s="3" t="s">
        <v>349</v>
      </c>
      <c r="C353" s="4" t="s">
        <v>8</v>
      </c>
      <c r="D353" s="31" t="s">
        <v>525</v>
      </c>
      <c r="E353" s="4" t="s">
        <v>19</v>
      </c>
      <c r="F353" s="4" t="s">
        <v>578</v>
      </c>
      <c r="G353" s="4" t="s">
        <v>12</v>
      </c>
    </row>
    <row r="354" spans="1:7" ht="30.9">
      <c r="A354" s="3" t="s">
        <v>962</v>
      </c>
      <c r="B354" s="3" t="s">
        <v>350</v>
      </c>
      <c r="C354" s="4" t="s">
        <v>8</v>
      </c>
      <c r="D354" s="4" t="s">
        <v>526</v>
      </c>
      <c r="E354" s="4" t="s">
        <v>19</v>
      </c>
      <c r="F354" s="4" t="s">
        <v>578</v>
      </c>
      <c r="G354" s="4" t="s">
        <v>12</v>
      </c>
    </row>
    <row r="355" spans="1:7" ht="30.9">
      <c r="A355" s="3" t="s">
        <v>963</v>
      </c>
      <c r="B355" s="3" t="s">
        <v>350</v>
      </c>
      <c r="C355" s="4" t="s">
        <v>8</v>
      </c>
      <c r="D355" s="4" t="s">
        <v>527</v>
      </c>
      <c r="E355" s="4" t="s">
        <v>19</v>
      </c>
      <c r="F355" s="4" t="s">
        <v>578</v>
      </c>
      <c r="G355" s="4" t="s">
        <v>12</v>
      </c>
    </row>
    <row r="356" spans="1:7" ht="154.30000000000001">
      <c r="A356" s="3" t="s">
        <v>964</v>
      </c>
      <c r="B356" s="3" t="s">
        <v>351</v>
      </c>
      <c r="C356" s="4" t="s">
        <v>8</v>
      </c>
      <c r="D356" s="4" t="s">
        <v>528</v>
      </c>
      <c r="E356" s="4" t="s">
        <v>19</v>
      </c>
      <c r="F356" s="4" t="s">
        <v>578</v>
      </c>
      <c r="G356" s="4" t="s">
        <v>12</v>
      </c>
    </row>
    <row r="357" spans="1:7" ht="30.9">
      <c r="A357" s="3" t="s">
        <v>965</v>
      </c>
      <c r="B357" s="3" t="s">
        <v>352</v>
      </c>
      <c r="C357" s="25" t="s">
        <v>45</v>
      </c>
      <c r="D357" s="34" t="s">
        <v>529</v>
      </c>
      <c r="E357" s="34" t="s">
        <v>19</v>
      </c>
      <c r="F357" s="34" t="s">
        <v>626</v>
      </c>
      <c r="G357" s="5" t="s">
        <v>20</v>
      </c>
    </row>
    <row r="358" spans="1:7" ht="138.9">
      <c r="A358" s="3" t="s">
        <v>966</v>
      </c>
      <c r="B358" s="3" t="s">
        <v>353</v>
      </c>
      <c r="C358" s="4" t="s">
        <v>8</v>
      </c>
      <c r="D358" s="4" t="s">
        <v>530</v>
      </c>
      <c r="E358" s="4" t="s">
        <v>19</v>
      </c>
      <c r="F358" s="4" t="s">
        <v>578</v>
      </c>
      <c r="G358" s="4" t="s">
        <v>12</v>
      </c>
    </row>
    <row r="359" spans="1:7" ht="30.9">
      <c r="A359" s="3" t="s">
        <v>967</v>
      </c>
      <c r="B359" s="3" t="s">
        <v>354</v>
      </c>
      <c r="C359" s="4" t="s">
        <v>8</v>
      </c>
      <c r="D359" s="4" t="s">
        <v>531</v>
      </c>
      <c r="E359" s="4" t="s">
        <v>19</v>
      </c>
      <c r="F359" s="4" t="s">
        <v>578</v>
      </c>
      <c r="G359" s="4" t="s">
        <v>12</v>
      </c>
    </row>
    <row r="360" spans="1:7" ht="30.9">
      <c r="A360" s="3" t="s">
        <v>968</v>
      </c>
      <c r="B360" s="3" t="s">
        <v>355</v>
      </c>
      <c r="C360" s="4" t="s">
        <v>45</v>
      </c>
      <c r="D360" s="4" t="s">
        <v>532</v>
      </c>
      <c r="E360" s="4" t="s">
        <v>19</v>
      </c>
      <c r="F360" s="4" t="s">
        <v>572</v>
      </c>
      <c r="G360" s="5" t="s">
        <v>20</v>
      </c>
    </row>
    <row r="361" spans="1:7" ht="30.9">
      <c r="A361" s="3" t="s">
        <v>969</v>
      </c>
      <c r="B361" s="3" t="s">
        <v>356</v>
      </c>
      <c r="C361" s="4" t="s">
        <v>8</v>
      </c>
      <c r="D361" s="4" t="s">
        <v>157</v>
      </c>
      <c r="E361" s="4" t="s">
        <v>19</v>
      </c>
      <c r="F361" s="4" t="s">
        <v>578</v>
      </c>
      <c r="G361" s="4" t="s">
        <v>12</v>
      </c>
    </row>
    <row r="362" spans="1:7" ht="30.9">
      <c r="A362" s="3" t="s">
        <v>970</v>
      </c>
      <c r="B362" s="3" t="s">
        <v>357</v>
      </c>
      <c r="C362" s="4" t="s">
        <v>8</v>
      </c>
      <c r="D362" s="4" t="s">
        <v>533</v>
      </c>
      <c r="E362" s="4" t="s">
        <v>19</v>
      </c>
      <c r="F362" s="4" t="s">
        <v>623</v>
      </c>
      <c r="G362" s="4" t="s">
        <v>12</v>
      </c>
    </row>
    <row r="363" spans="1:7" ht="123.45">
      <c r="A363" s="3" t="s">
        <v>971</v>
      </c>
      <c r="B363" s="3" t="s">
        <v>358</v>
      </c>
      <c r="C363" s="4" t="s">
        <v>8</v>
      </c>
      <c r="D363" s="4" t="s">
        <v>534</v>
      </c>
      <c r="E363" s="4" t="s">
        <v>19</v>
      </c>
      <c r="F363" s="4" t="s">
        <v>578</v>
      </c>
      <c r="G363" s="4" t="s">
        <v>12</v>
      </c>
    </row>
    <row r="364" spans="1:7" ht="77.150000000000006">
      <c r="A364" s="3" t="s">
        <v>972</v>
      </c>
      <c r="B364" s="3" t="s">
        <v>359</v>
      </c>
      <c r="C364" s="4" t="s">
        <v>8</v>
      </c>
      <c r="D364" s="4" t="s">
        <v>535</v>
      </c>
      <c r="E364" s="4" t="s">
        <v>19</v>
      </c>
      <c r="F364" s="4" t="s">
        <v>578</v>
      </c>
      <c r="G364" s="4" t="s">
        <v>12</v>
      </c>
    </row>
    <row r="365" spans="1:7" ht="46.3">
      <c r="A365" s="3" t="s">
        <v>973</v>
      </c>
      <c r="B365" s="3" t="s">
        <v>360</v>
      </c>
      <c r="C365" s="4" t="s">
        <v>8</v>
      </c>
      <c r="D365" s="4" t="s">
        <v>536</v>
      </c>
      <c r="E365" s="4" t="s">
        <v>19</v>
      </c>
      <c r="F365" s="4" t="s">
        <v>578</v>
      </c>
      <c r="G365" s="4" t="s">
        <v>12</v>
      </c>
    </row>
    <row r="366" spans="1:7" ht="61.75">
      <c r="A366" s="3" t="s">
        <v>974</v>
      </c>
      <c r="B366" s="3" t="s">
        <v>361</v>
      </c>
      <c r="C366" s="4" t="s">
        <v>8</v>
      </c>
      <c r="D366" s="4" t="s">
        <v>537</v>
      </c>
      <c r="E366" s="4" t="s">
        <v>19</v>
      </c>
      <c r="F366" s="4" t="s">
        <v>621</v>
      </c>
      <c r="G366" s="4" t="s">
        <v>12</v>
      </c>
    </row>
    <row r="367" spans="1:7" ht="46.3">
      <c r="A367" s="3" t="s">
        <v>975</v>
      </c>
      <c r="B367" s="11" t="s">
        <v>362</v>
      </c>
      <c r="C367" s="26" t="s">
        <v>8</v>
      </c>
      <c r="D367" s="26" t="s">
        <v>538</v>
      </c>
      <c r="E367" s="26" t="s">
        <v>19</v>
      </c>
      <c r="F367" s="4" t="s">
        <v>627</v>
      </c>
      <c r="G367" s="4" t="s">
        <v>12</v>
      </c>
    </row>
    <row r="368" spans="1:7" ht="92.6">
      <c r="A368" s="3" t="s">
        <v>976</v>
      </c>
      <c r="B368" s="3" t="s">
        <v>363</v>
      </c>
      <c r="C368" s="4" t="s">
        <v>8</v>
      </c>
      <c r="D368" s="4" t="s">
        <v>539</v>
      </c>
      <c r="E368" s="4" t="s">
        <v>19</v>
      </c>
      <c r="F368" s="4" t="s">
        <v>572</v>
      </c>
      <c r="G368" s="5" t="s">
        <v>20</v>
      </c>
    </row>
    <row r="369" spans="1:7" ht="108">
      <c r="A369" s="3" t="s">
        <v>977</v>
      </c>
      <c r="B369" s="3" t="s">
        <v>364</v>
      </c>
      <c r="C369" s="4" t="s">
        <v>8</v>
      </c>
      <c r="D369" s="4" t="s">
        <v>540</v>
      </c>
      <c r="E369" s="32" t="s">
        <v>19</v>
      </c>
      <c r="F369" s="4" t="s">
        <v>572</v>
      </c>
      <c r="G369" s="5" t="s">
        <v>20</v>
      </c>
    </row>
    <row r="370" spans="1:7" ht="30.9">
      <c r="A370" s="3" t="s">
        <v>978</v>
      </c>
      <c r="B370" s="3" t="s">
        <v>365</v>
      </c>
      <c r="C370" s="4" t="s">
        <v>8</v>
      </c>
      <c r="D370" s="4" t="s">
        <v>541</v>
      </c>
      <c r="E370" s="4" t="s">
        <v>19</v>
      </c>
      <c r="F370" s="4" t="s">
        <v>571</v>
      </c>
      <c r="G370" s="5" t="s">
        <v>20</v>
      </c>
    </row>
    <row r="371" spans="1:7" ht="46.3">
      <c r="A371" s="3" t="s">
        <v>979</v>
      </c>
      <c r="B371" s="3" t="s">
        <v>366</v>
      </c>
      <c r="C371" s="25" t="s">
        <v>8</v>
      </c>
      <c r="D371" s="4" t="s">
        <v>542</v>
      </c>
      <c r="E371" s="4" t="s">
        <v>19</v>
      </c>
      <c r="F371" s="4" t="s">
        <v>595</v>
      </c>
      <c r="G371" s="5" t="s">
        <v>20</v>
      </c>
    </row>
    <row r="372" spans="1:7">
      <c r="A372" s="12" t="s">
        <v>158</v>
      </c>
      <c r="B372" s="12"/>
      <c r="C372" s="25"/>
      <c r="D372" s="4"/>
      <c r="E372" s="4"/>
      <c r="F372" s="4"/>
      <c r="G372" s="5"/>
    </row>
    <row r="373" spans="1:7" ht="123.45">
      <c r="A373" s="3" t="s">
        <v>980</v>
      </c>
      <c r="B373" s="3" t="s">
        <v>367</v>
      </c>
      <c r="C373" s="25" t="s">
        <v>14</v>
      </c>
      <c r="D373" s="4" t="s">
        <v>161</v>
      </c>
      <c r="E373" s="4" t="s">
        <v>19</v>
      </c>
      <c r="F373" s="4" t="s">
        <v>567</v>
      </c>
      <c r="G373" s="5" t="s">
        <v>20</v>
      </c>
    </row>
    <row r="374" spans="1:7" ht="169.75">
      <c r="A374" s="3" t="s">
        <v>981</v>
      </c>
      <c r="B374" s="3" t="s">
        <v>368</v>
      </c>
      <c r="C374" s="25" t="s">
        <v>8</v>
      </c>
      <c r="D374" s="4" t="s">
        <v>543</v>
      </c>
      <c r="E374" s="4" t="s">
        <v>19</v>
      </c>
      <c r="F374" s="4" t="s">
        <v>571</v>
      </c>
      <c r="G374" s="5" t="s">
        <v>20</v>
      </c>
    </row>
    <row r="375" spans="1:7" ht="154.30000000000001">
      <c r="A375" s="3" t="s">
        <v>982</v>
      </c>
      <c r="B375" s="3" t="s">
        <v>369</v>
      </c>
      <c r="C375" s="4" t="s">
        <v>8</v>
      </c>
      <c r="D375" s="4" t="s">
        <v>544</v>
      </c>
      <c r="E375" s="4" t="s">
        <v>19</v>
      </c>
      <c r="F375" s="4" t="s">
        <v>567</v>
      </c>
      <c r="G375" s="5" t="s">
        <v>20</v>
      </c>
    </row>
    <row r="376" spans="1:7" ht="30.9">
      <c r="A376" s="3" t="s">
        <v>983</v>
      </c>
      <c r="B376" s="3" t="s">
        <v>162</v>
      </c>
      <c r="C376" s="25" t="s">
        <v>8</v>
      </c>
      <c r="D376" s="4" t="s">
        <v>163</v>
      </c>
      <c r="E376" s="4" t="s">
        <v>19</v>
      </c>
      <c r="F376" s="4" t="s">
        <v>567</v>
      </c>
      <c r="G376" s="5" t="s">
        <v>20</v>
      </c>
    </row>
    <row r="377" spans="1:7" ht="108">
      <c r="A377" s="3" t="s">
        <v>984</v>
      </c>
      <c r="B377" s="3" t="s">
        <v>370</v>
      </c>
      <c r="C377" s="25" t="s">
        <v>8</v>
      </c>
      <c r="D377" s="4" t="s">
        <v>545</v>
      </c>
      <c r="E377" s="4" t="s">
        <v>19</v>
      </c>
      <c r="F377" s="4" t="s">
        <v>609</v>
      </c>
      <c r="G377" s="4" t="s">
        <v>12</v>
      </c>
    </row>
    <row r="378" spans="1:7" ht="30.9">
      <c r="A378" s="3" t="s">
        <v>985</v>
      </c>
      <c r="B378" s="3" t="s">
        <v>160</v>
      </c>
      <c r="C378" s="25" t="s">
        <v>14</v>
      </c>
      <c r="D378" s="4" t="s">
        <v>84</v>
      </c>
      <c r="E378" s="4" t="s">
        <v>19</v>
      </c>
      <c r="F378" s="42" t="s">
        <v>578</v>
      </c>
      <c r="G378" s="4" t="s">
        <v>12</v>
      </c>
    </row>
    <row r="379" spans="1:7" ht="30.9">
      <c r="A379" s="3" t="s">
        <v>986</v>
      </c>
      <c r="B379" s="3" t="s">
        <v>165</v>
      </c>
      <c r="C379" s="4" t="s">
        <v>8</v>
      </c>
      <c r="D379" s="4" t="s">
        <v>546</v>
      </c>
      <c r="E379" s="4" t="s">
        <v>19</v>
      </c>
      <c r="F379" s="4" t="s">
        <v>628</v>
      </c>
      <c r="G379" s="5" t="s">
        <v>20</v>
      </c>
    </row>
    <row r="380" spans="1:7" ht="61.75">
      <c r="A380" s="3" t="s">
        <v>987</v>
      </c>
      <c r="B380" s="3" t="s">
        <v>371</v>
      </c>
      <c r="C380" s="4" t="s">
        <v>8</v>
      </c>
      <c r="D380" s="4" t="s">
        <v>547</v>
      </c>
      <c r="E380" s="4" t="s">
        <v>19</v>
      </c>
      <c r="F380" s="4" t="s">
        <v>609</v>
      </c>
      <c r="G380" s="4" t="s">
        <v>12</v>
      </c>
    </row>
    <row r="381" spans="1:7" ht="30.9">
      <c r="A381" s="3" t="s">
        <v>988</v>
      </c>
      <c r="B381" s="11" t="s">
        <v>159</v>
      </c>
      <c r="C381" s="25" t="s">
        <v>8</v>
      </c>
      <c r="D381" s="4" t="s">
        <v>396</v>
      </c>
      <c r="E381" s="38" t="s">
        <v>19</v>
      </c>
      <c r="F381" s="4" t="s">
        <v>571</v>
      </c>
      <c r="G381" s="5" t="s">
        <v>20</v>
      </c>
    </row>
    <row r="382" spans="1:7" ht="30.9">
      <c r="A382" s="3" t="s">
        <v>989</v>
      </c>
      <c r="B382" s="3" t="s">
        <v>159</v>
      </c>
      <c r="C382" s="25" t="s">
        <v>379</v>
      </c>
      <c r="D382" s="4" t="s">
        <v>81</v>
      </c>
      <c r="E382" s="4" t="s">
        <v>19</v>
      </c>
      <c r="F382" s="4" t="s">
        <v>571</v>
      </c>
      <c r="G382" s="5" t="s">
        <v>20</v>
      </c>
    </row>
    <row r="383" spans="1:7" ht="30.9">
      <c r="A383" s="3" t="s">
        <v>990</v>
      </c>
      <c r="B383" s="3" t="s">
        <v>159</v>
      </c>
      <c r="C383" s="25" t="s">
        <v>8</v>
      </c>
      <c r="D383" s="4" t="s">
        <v>548</v>
      </c>
      <c r="E383" s="4" t="s">
        <v>19</v>
      </c>
      <c r="F383" s="42" t="s">
        <v>578</v>
      </c>
      <c r="G383" s="4" t="s">
        <v>12</v>
      </c>
    </row>
    <row r="384" spans="1:7" ht="30.9">
      <c r="A384" s="3" t="s">
        <v>991</v>
      </c>
      <c r="B384" s="11" t="s">
        <v>164</v>
      </c>
      <c r="C384" s="26" t="s">
        <v>45</v>
      </c>
      <c r="D384" s="26" t="s">
        <v>86</v>
      </c>
      <c r="E384" s="26" t="s">
        <v>19</v>
      </c>
      <c r="F384" s="4" t="s">
        <v>572</v>
      </c>
      <c r="G384" s="5" t="s">
        <v>20</v>
      </c>
    </row>
    <row r="385" spans="1:7" ht="30.9">
      <c r="A385" s="3" t="s">
        <v>992</v>
      </c>
      <c r="B385" s="3" t="s">
        <v>372</v>
      </c>
      <c r="C385" s="25" t="s">
        <v>61</v>
      </c>
      <c r="D385" s="4" t="s">
        <v>72</v>
      </c>
      <c r="E385" s="4" t="s">
        <v>19</v>
      </c>
      <c r="F385" s="4" t="s">
        <v>571</v>
      </c>
      <c r="G385" s="5" t="s">
        <v>20</v>
      </c>
    </row>
    <row r="386" spans="1:7">
      <c r="A386" s="7" t="s">
        <v>373</v>
      </c>
      <c r="B386" s="7"/>
      <c r="C386" s="25"/>
      <c r="D386" s="4"/>
      <c r="E386" s="4"/>
      <c r="F386" s="4"/>
      <c r="G386" s="5"/>
    </row>
    <row r="387" spans="1:7" ht="77.150000000000006">
      <c r="A387" s="3" t="s">
        <v>993</v>
      </c>
      <c r="B387" s="3" t="s">
        <v>374</v>
      </c>
      <c r="C387" s="4" t="s">
        <v>8</v>
      </c>
      <c r="D387" s="4" t="s">
        <v>549</v>
      </c>
      <c r="E387" s="4" t="s">
        <v>19</v>
      </c>
      <c r="F387" s="4" t="s">
        <v>571</v>
      </c>
      <c r="G387" s="5" t="s">
        <v>20</v>
      </c>
    </row>
    <row r="388" spans="1:7" ht="185.15">
      <c r="A388" s="3" t="s">
        <v>994</v>
      </c>
      <c r="B388" s="3" t="s">
        <v>375</v>
      </c>
      <c r="C388" s="4" t="s">
        <v>8</v>
      </c>
      <c r="D388" s="4" t="s">
        <v>550</v>
      </c>
      <c r="E388" s="4" t="s">
        <v>19</v>
      </c>
      <c r="F388" s="4" t="s">
        <v>571</v>
      </c>
      <c r="G388" s="5" t="s">
        <v>20</v>
      </c>
    </row>
    <row r="389" spans="1:7" ht="108">
      <c r="A389" s="3" t="s">
        <v>995</v>
      </c>
      <c r="B389" s="14" t="s">
        <v>376</v>
      </c>
      <c r="C389" s="4" t="s">
        <v>61</v>
      </c>
      <c r="D389" s="25" t="s">
        <v>551</v>
      </c>
      <c r="E389" s="25" t="s">
        <v>19</v>
      </c>
      <c r="F389" s="40" t="s">
        <v>629</v>
      </c>
      <c r="G389" s="5" t="s">
        <v>20</v>
      </c>
    </row>
    <row r="390" spans="1:7" ht="108">
      <c r="A390" s="3" t="s">
        <v>996</v>
      </c>
      <c r="B390" s="23" t="s">
        <v>377</v>
      </c>
      <c r="C390" s="4" t="s">
        <v>8</v>
      </c>
      <c r="D390" s="35" t="s">
        <v>552</v>
      </c>
      <c r="E390" s="4" t="s">
        <v>19</v>
      </c>
      <c r="F390" s="4" t="s">
        <v>571</v>
      </c>
      <c r="G390" s="5" t="s">
        <v>20</v>
      </c>
    </row>
    <row r="391" spans="1:7" ht="46.3">
      <c r="A391" s="3" t="s">
        <v>997</v>
      </c>
      <c r="B391" s="3" t="s">
        <v>378</v>
      </c>
      <c r="C391" s="25" t="s">
        <v>61</v>
      </c>
      <c r="D391" s="4" t="s">
        <v>553</v>
      </c>
      <c r="E391" s="4" t="s">
        <v>555</v>
      </c>
      <c r="F391" s="4" t="s">
        <v>630</v>
      </c>
      <c r="G391" s="5" t="s">
        <v>20</v>
      </c>
    </row>
  </sheetData>
  <autoFilter ref="A4:G391" xr:uid="{00000000-0009-0000-0000-000000000000}"/>
  <mergeCells count="3">
    <mergeCell ref="A1:G1"/>
    <mergeCell ref="A3:G3"/>
    <mergeCell ref="A2:G2"/>
  </mergeCells>
  <phoneticPr fontId="14" type="noConversion"/>
  <conditionalFormatting sqref="A61">
    <cfRule type="expression" dxfId="22" priority="18">
      <formula>AND(#REF!-TODAY()&lt;=30,#REF!-TODAY()&gt;0)</formula>
    </cfRule>
    <cfRule type="expression" dxfId="21" priority="19">
      <formula>#REF!="HH"</formula>
    </cfRule>
  </conditionalFormatting>
  <conditionalFormatting sqref="B61:B62">
    <cfRule type="expression" dxfId="20" priority="24">
      <formula>AND(#REF!-TODAY()&lt;=30,#REF!-TODAY()&gt;0)</formula>
    </cfRule>
    <cfRule type="expression" dxfId="19" priority="25">
      <formula>#REF!="HH"</formula>
    </cfRule>
  </conditionalFormatting>
  <conditionalFormatting sqref="B145:B146">
    <cfRule type="expression" dxfId="18" priority="26">
      <formula>AND(#REF!-TODAY()&lt;=30,#REF!-TODAY()&gt;0)</formula>
    </cfRule>
    <cfRule type="expression" dxfId="17" priority="27">
      <formula>#REF!="HH"</formula>
    </cfRule>
  </conditionalFormatting>
  <conditionalFormatting sqref="D62">
    <cfRule type="expression" dxfId="16" priority="16">
      <formula>AND(#REF!-TODAY()&lt;=30,#REF!-TODAY()&gt;0)</formula>
    </cfRule>
    <cfRule type="expression" dxfId="15" priority="17">
      <formula>#REF!="HH"</formula>
    </cfRule>
  </conditionalFormatting>
  <conditionalFormatting sqref="D145:D146">
    <cfRule type="expression" dxfId="14" priority="14">
      <formula>AND(#REF!-TODAY()&lt;=30,#REF!-TODAY()&gt;0)</formula>
    </cfRule>
    <cfRule type="expression" dxfId="13" priority="15">
      <formula>#REF!="HH"</formula>
    </cfRule>
  </conditionalFormatting>
  <conditionalFormatting sqref="E27">
    <cfRule type="expression" dxfId="12" priority="13">
      <formula>AND(#REF!-TODAY()&lt;=30,#REF!-TODAY()&gt;0)</formula>
    </cfRule>
  </conditionalFormatting>
  <conditionalFormatting sqref="E27:E28">
    <cfRule type="expression" dxfId="11" priority="12">
      <formula>#REF!="HH"</formula>
    </cfRule>
  </conditionalFormatting>
  <conditionalFormatting sqref="E28">
    <cfRule type="expression" dxfId="10" priority="11">
      <formula>AND(#REF!-TODAY()&lt;=30,#REF!-TODAY()&gt;0)</formula>
    </cfRule>
  </conditionalFormatting>
  <conditionalFormatting sqref="E54:E56">
    <cfRule type="expression" dxfId="9" priority="7">
      <formula>AND(#REF!-TODAY()&lt;=30,#REF!-TODAY()&gt;0)</formula>
    </cfRule>
    <cfRule type="expression" dxfId="8" priority="8">
      <formula>#REF!="HH"</formula>
    </cfRule>
  </conditionalFormatting>
  <conditionalFormatting sqref="E56">
    <cfRule type="expression" dxfId="7" priority="9">
      <formula>AND(#REF!-TODAY()&lt;=30,#REF!-TODAY()&gt;0)</formula>
    </cfRule>
    <cfRule type="expression" dxfId="6" priority="10">
      <formula>#REF!="HH"</formula>
    </cfRule>
  </conditionalFormatting>
  <conditionalFormatting sqref="E147:E148">
    <cfRule type="expression" dxfId="5" priority="5">
      <formula>AND(#REF!-TODAY()&lt;=30,#REF!-TODAY()&gt;0)</formula>
    </cfRule>
    <cfRule type="expression" dxfId="4" priority="6">
      <formula>#REF!="HH"</formula>
    </cfRule>
  </conditionalFormatting>
  <conditionalFormatting sqref="F62">
    <cfRule type="expression" dxfId="3" priority="2">
      <formula>#REF!="HH"</formula>
    </cfRule>
    <cfRule type="expression" dxfId="2" priority="3">
      <formula>AND(#REF!-TODAY()&lt;=30,#REF!-TODAY()&gt;0)</formula>
    </cfRule>
  </conditionalFormatting>
  <conditionalFormatting sqref="F145:F146">
    <cfRule type="expression" dxfId="1" priority="1">
      <formula>AND(#REF!-TODAY()&lt;=30,#REF!-TODAY()&gt;0)</formula>
    </cfRule>
    <cfRule type="expression" dxfId="0" priority="4">
      <formula>#REF!="HH"</formula>
    </cfRule>
  </conditionalFormatting>
  <pageMargins left="0.7" right="0.7" top="0.75" bottom="0.75" header="0.3" footer="0.3"/>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5FEB3-F2FD-4C6E-8143-3482E473300E}">
  <sheetPr>
    <pageSetUpPr fitToPage="1"/>
  </sheetPr>
  <dimension ref="A1:G125"/>
  <sheetViews>
    <sheetView tabSelected="1" zoomScale="90" zoomScaleNormal="90" workbookViewId="0">
      <pane ySplit="4" topLeftCell="A5" activePane="bottomLeft" state="frozen"/>
      <selection pane="bottomLeft" activeCell="D8" sqref="D8"/>
    </sheetView>
  </sheetViews>
  <sheetFormatPr defaultColWidth="9.1640625" defaultRowHeight="14.5"/>
  <cols>
    <col min="1" max="1" width="9.25" style="43" customWidth="1"/>
    <col min="2" max="2" width="26.75" style="43" customWidth="1"/>
    <col min="3" max="3" width="8.58203125" style="43" customWidth="1"/>
    <col min="4" max="4" width="82.5" style="43" customWidth="1"/>
    <col min="5" max="16384" width="9.1640625" style="43"/>
  </cols>
  <sheetData>
    <row r="1" spans="1:7" ht="17.8">
      <c r="A1" s="62" t="s">
        <v>1354</v>
      </c>
      <c r="B1" s="62"/>
      <c r="C1" s="62"/>
      <c r="D1" s="62"/>
      <c r="E1" s="44"/>
      <c r="F1" s="44"/>
      <c r="G1" s="44"/>
    </row>
    <row r="2" spans="1:7" ht="17.8">
      <c r="A2" s="64" t="s">
        <v>1355</v>
      </c>
      <c r="B2" s="64"/>
      <c r="C2" s="64"/>
      <c r="D2" s="64"/>
      <c r="E2" s="44"/>
      <c r="F2" s="44"/>
      <c r="G2" s="44"/>
    </row>
    <row r="3" spans="1:7" ht="10.75" customHeight="1"/>
    <row r="4" spans="1:7" s="45" customFormat="1" ht="15.45">
      <c r="A4" s="46" t="s">
        <v>168</v>
      </c>
      <c r="B4" s="46" t="s">
        <v>998</v>
      </c>
      <c r="C4" s="46" t="s">
        <v>999</v>
      </c>
      <c r="D4" s="46" t="s">
        <v>1000</v>
      </c>
    </row>
    <row r="5" spans="1:7" s="50" customFormat="1" ht="16.850000000000001">
      <c r="A5" s="47" t="s">
        <v>1001</v>
      </c>
      <c r="B5" s="47"/>
      <c r="C5" s="48"/>
      <c r="D5" s="49"/>
    </row>
    <row r="6" spans="1:7" s="50" customFormat="1" ht="46.3">
      <c r="A6" s="48" t="s">
        <v>1002</v>
      </c>
      <c r="B6" s="51" t="s">
        <v>1003</v>
      </c>
      <c r="C6" s="52" t="s">
        <v>1004</v>
      </c>
      <c r="D6" s="53" t="s">
        <v>1005</v>
      </c>
    </row>
    <row r="7" spans="1:7" s="50" customFormat="1" ht="15.45">
      <c r="A7" s="47" t="s">
        <v>1006</v>
      </c>
      <c r="B7" s="47"/>
      <c r="C7" s="48"/>
      <c r="D7" s="51"/>
    </row>
    <row r="8" spans="1:7" s="50" customFormat="1" ht="154.30000000000001">
      <c r="A8" s="48" t="s">
        <v>1007</v>
      </c>
      <c r="B8" s="54" t="s">
        <v>1008</v>
      </c>
      <c r="C8" s="48" t="s">
        <v>1009</v>
      </c>
      <c r="D8" s="51" t="s">
        <v>1010</v>
      </c>
    </row>
    <row r="9" spans="1:7" s="50" customFormat="1" ht="138.9">
      <c r="A9" s="48" t="s">
        <v>1011</v>
      </c>
      <c r="B9" s="54" t="s">
        <v>1012</v>
      </c>
      <c r="C9" s="48" t="s">
        <v>1009</v>
      </c>
      <c r="D9" s="51" t="s">
        <v>1013</v>
      </c>
    </row>
    <row r="10" spans="1:7" s="50" customFormat="1" ht="77.150000000000006">
      <c r="A10" s="48" t="s">
        <v>1014</v>
      </c>
      <c r="B10" s="54" t="s">
        <v>1015</v>
      </c>
      <c r="C10" s="48" t="s">
        <v>1009</v>
      </c>
      <c r="D10" s="55" t="s">
        <v>1016</v>
      </c>
    </row>
    <row r="11" spans="1:7" s="50" customFormat="1" ht="138.9">
      <c r="A11" s="48" t="s">
        <v>1017</v>
      </c>
      <c r="B11" s="54" t="s">
        <v>1018</v>
      </c>
      <c r="C11" s="48" t="s">
        <v>1009</v>
      </c>
      <c r="D11" s="51" t="s">
        <v>1019</v>
      </c>
    </row>
    <row r="12" spans="1:7" s="50" customFormat="1" ht="46.3">
      <c r="A12" s="48" t="s">
        <v>1020</v>
      </c>
      <c r="B12" s="56" t="s">
        <v>1021</v>
      </c>
      <c r="C12" s="57" t="s">
        <v>1022</v>
      </c>
      <c r="D12" s="56" t="s">
        <v>1023</v>
      </c>
    </row>
    <row r="13" spans="1:7" s="50" customFormat="1" ht="77.150000000000006">
      <c r="A13" s="48" t="s">
        <v>1024</v>
      </c>
      <c r="B13" s="54" t="s">
        <v>1025</v>
      </c>
      <c r="C13" s="48" t="s">
        <v>1009</v>
      </c>
      <c r="D13" s="51" t="s">
        <v>1026</v>
      </c>
    </row>
    <row r="14" spans="1:7" s="50" customFormat="1" ht="108">
      <c r="A14" s="48" t="s">
        <v>1027</v>
      </c>
      <c r="B14" s="54" t="s">
        <v>1028</v>
      </c>
      <c r="C14" s="48" t="s">
        <v>1022</v>
      </c>
      <c r="D14" s="51" t="s">
        <v>1029</v>
      </c>
    </row>
    <row r="15" spans="1:7" s="50" customFormat="1" ht="200.6">
      <c r="A15" s="48" t="s">
        <v>1030</v>
      </c>
      <c r="B15" s="54" t="s">
        <v>1031</v>
      </c>
      <c r="C15" s="48" t="s">
        <v>1022</v>
      </c>
      <c r="D15" s="51" t="s">
        <v>1032</v>
      </c>
    </row>
    <row r="16" spans="1:7" s="50" customFormat="1" ht="92.6">
      <c r="A16" s="48" t="s">
        <v>1033</v>
      </c>
      <c r="B16" s="53" t="s">
        <v>1034</v>
      </c>
      <c r="C16" s="52" t="s">
        <v>1022</v>
      </c>
      <c r="D16" s="53" t="s">
        <v>1035</v>
      </c>
    </row>
    <row r="17" spans="1:5" s="50" customFormat="1" ht="92.6">
      <c r="A17" s="48" t="s">
        <v>1036</v>
      </c>
      <c r="B17" s="53" t="s">
        <v>1037</v>
      </c>
      <c r="C17" s="52" t="s">
        <v>1022</v>
      </c>
      <c r="D17" s="53" t="s">
        <v>1038</v>
      </c>
      <c r="E17" s="58"/>
    </row>
    <row r="18" spans="1:5" s="50" customFormat="1" ht="77.150000000000006">
      <c r="A18" s="48" t="s">
        <v>1039</v>
      </c>
      <c r="B18" s="53" t="s">
        <v>1040</v>
      </c>
      <c r="C18" s="52" t="s">
        <v>1022</v>
      </c>
      <c r="D18" s="53" t="s">
        <v>1041</v>
      </c>
    </row>
    <row r="19" spans="1:5" s="50" customFormat="1" ht="108">
      <c r="A19" s="48" t="s">
        <v>1042</v>
      </c>
      <c r="B19" s="54" t="s">
        <v>1043</v>
      </c>
      <c r="C19" s="48" t="s">
        <v>1009</v>
      </c>
      <c r="D19" s="55" t="s">
        <v>1044</v>
      </c>
    </row>
    <row r="20" spans="1:5" s="45" customFormat="1" ht="169.75">
      <c r="A20" s="48" t="s">
        <v>1045</v>
      </c>
      <c r="B20" s="54" t="s">
        <v>1046</v>
      </c>
      <c r="C20" s="48" t="s">
        <v>1022</v>
      </c>
      <c r="D20" s="55" t="s">
        <v>1047</v>
      </c>
    </row>
    <row r="21" spans="1:5" s="45" customFormat="1" ht="169.75">
      <c r="A21" s="48" t="s">
        <v>1048</v>
      </c>
      <c r="B21" s="54" t="s">
        <v>1049</v>
      </c>
      <c r="C21" s="48" t="s">
        <v>1022</v>
      </c>
      <c r="D21" s="51" t="s">
        <v>1050</v>
      </c>
    </row>
    <row r="22" spans="1:5" s="50" customFormat="1" ht="123.45">
      <c r="A22" s="48" t="s">
        <v>1051</v>
      </c>
      <c r="B22" s="54" t="s">
        <v>1052</v>
      </c>
      <c r="C22" s="48" t="s">
        <v>1022</v>
      </c>
      <c r="D22" s="51" t="s">
        <v>1053</v>
      </c>
    </row>
    <row r="23" spans="1:5" s="45" customFormat="1" ht="108">
      <c r="A23" s="48" t="s">
        <v>1054</v>
      </c>
      <c r="B23" s="54" t="s">
        <v>1055</v>
      </c>
      <c r="C23" s="48" t="s">
        <v>1022</v>
      </c>
      <c r="D23" s="51" t="s">
        <v>1056</v>
      </c>
    </row>
    <row r="24" spans="1:5" s="45" customFormat="1" ht="123.45">
      <c r="A24" s="48" t="s">
        <v>1057</v>
      </c>
      <c r="B24" s="54" t="s">
        <v>1058</v>
      </c>
      <c r="C24" s="48" t="s">
        <v>1022</v>
      </c>
      <c r="D24" s="55" t="s">
        <v>1059</v>
      </c>
    </row>
    <row r="25" spans="1:5" s="45" customFormat="1" ht="123.45">
      <c r="A25" s="48" t="s">
        <v>1060</v>
      </c>
      <c r="B25" s="54" t="s">
        <v>1061</v>
      </c>
      <c r="C25" s="48" t="s">
        <v>1022</v>
      </c>
      <c r="D25" s="55" t="s">
        <v>1062</v>
      </c>
    </row>
    <row r="26" spans="1:5" s="50" customFormat="1" ht="123.45">
      <c r="A26" s="48" t="s">
        <v>1063</v>
      </c>
      <c r="B26" s="54" t="s">
        <v>1064</v>
      </c>
      <c r="C26" s="48" t="s">
        <v>1022</v>
      </c>
      <c r="D26" s="55" t="s">
        <v>1065</v>
      </c>
    </row>
    <row r="27" spans="1:5" s="50" customFormat="1" ht="77.150000000000006">
      <c r="A27" s="48" t="s">
        <v>1066</v>
      </c>
      <c r="B27" s="54" t="s">
        <v>1067</v>
      </c>
      <c r="C27" s="48" t="s">
        <v>1022</v>
      </c>
      <c r="D27" s="51" t="s">
        <v>1068</v>
      </c>
    </row>
    <row r="28" spans="1:5" s="50" customFormat="1" ht="46.3">
      <c r="A28" s="48" t="s">
        <v>1069</v>
      </c>
      <c r="B28" s="54" t="s">
        <v>1070</v>
      </c>
      <c r="C28" s="48" t="s">
        <v>1022</v>
      </c>
      <c r="D28" s="51" t="s">
        <v>1071</v>
      </c>
    </row>
    <row r="29" spans="1:5" s="50" customFormat="1" ht="61.75">
      <c r="A29" s="48" t="s">
        <v>1072</v>
      </c>
      <c r="B29" s="56" t="s">
        <v>1073</v>
      </c>
      <c r="C29" s="57" t="s">
        <v>1022</v>
      </c>
      <c r="D29" s="56" t="s">
        <v>1074</v>
      </c>
    </row>
    <row r="30" spans="1:5" s="50" customFormat="1" ht="61.75">
      <c r="A30" s="48" t="s">
        <v>1075</v>
      </c>
      <c r="B30" s="56" t="s">
        <v>1076</v>
      </c>
      <c r="C30" s="57" t="s">
        <v>1022</v>
      </c>
      <c r="D30" s="56" t="s">
        <v>1077</v>
      </c>
    </row>
    <row r="31" spans="1:5" s="50" customFormat="1" ht="61.75">
      <c r="A31" s="48" t="s">
        <v>1078</v>
      </c>
      <c r="B31" s="56" t="s">
        <v>1079</v>
      </c>
      <c r="C31" s="57" t="s">
        <v>1022</v>
      </c>
      <c r="D31" s="56" t="s">
        <v>1080</v>
      </c>
    </row>
    <row r="32" spans="1:5" s="50" customFormat="1" ht="61.75">
      <c r="A32" s="48" t="s">
        <v>1081</v>
      </c>
      <c r="B32" s="56" t="s">
        <v>1082</v>
      </c>
      <c r="C32" s="57" t="s">
        <v>1022</v>
      </c>
      <c r="D32" s="56" t="s">
        <v>1080</v>
      </c>
    </row>
    <row r="33" spans="1:4" s="50" customFormat="1" ht="61.75">
      <c r="A33" s="48" t="s">
        <v>1083</v>
      </c>
      <c r="B33" s="56" t="s">
        <v>1084</v>
      </c>
      <c r="C33" s="57" t="s">
        <v>1022</v>
      </c>
      <c r="D33" s="56" t="s">
        <v>1080</v>
      </c>
    </row>
    <row r="34" spans="1:4" s="50" customFormat="1" ht="61.75">
      <c r="A34" s="48" t="s">
        <v>1085</v>
      </c>
      <c r="B34" s="56" t="s">
        <v>1086</v>
      </c>
      <c r="C34" s="57" t="s">
        <v>1022</v>
      </c>
      <c r="D34" s="56" t="s">
        <v>1080</v>
      </c>
    </row>
    <row r="35" spans="1:4" s="50" customFormat="1" ht="200.6">
      <c r="A35" s="48" t="s">
        <v>1087</v>
      </c>
      <c r="B35" s="54" t="s">
        <v>1088</v>
      </c>
      <c r="C35" s="48" t="s">
        <v>1089</v>
      </c>
      <c r="D35" s="55" t="s">
        <v>1090</v>
      </c>
    </row>
    <row r="36" spans="1:4" s="50" customFormat="1" ht="200.6">
      <c r="A36" s="48" t="s">
        <v>1091</v>
      </c>
      <c r="B36" s="54" t="s">
        <v>1092</v>
      </c>
      <c r="C36" s="48" t="s">
        <v>1089</v>
      </c>
      <c r="D36" s="51" t="s">
        <v>1093</v>
      </c>
    </row>
    <row r="37" spans="1:4" s="50" customFormat="1" ht="200.6">
      <c r="A37" s="48" t="s">
        <v>1094</v>
      </c>
      <c r="B37" s="54" t="s">
        <v>1095</v>
      </c>
      <c r="C37" s="48" t="s">
        <v>1089</v>
      </c>
      <c r="D37" s="51" t="s">
        <v>1096</v>
      </c>
    </row>
    <row r="38" spans="1:4" s="50" customFormat="1" ht="200.6">
      <c r="A38" s="48" t="s">
        <v>1097</v>
      </c>
      <c r="B38" s="54" t="s">
        <v>1098</v>
      </c>
      <c r="C38" s="48" t="s">
        <v>1089</v>
      </c>
      <c r="D38" s="51" t="s">
        <v>1099</v>
      </c>
    </row>
    <row r="39" spans="1:4" s="50" customFormat="1" ht="15.45">
      <c r="A39" s="48" t="s">
        <v>1100</v>
      </c>
      <c r="B39" s="54" t="s">
        <v>1101</v>
      </c>
      <c r="C39" s="48" t="s">
        <v>1022</v>
      </c>
      <c r="D39" s="51" t="s">
        <v>1102</v>
      </c>
    </row>
    <row r="40" spans="1:4" s="50" customFormat="1" ht="169.75">
      <c r="A40" s="48" t="s">
        <v>1103</v>
      </c>
      <c r="B40" s="54" t="s">
        <v>1104</v>
      </c>
      <c r="C40" s="48" t="s">
        <v>1022</v>
      </c>
      <c r="D40" s="55" t="s">
        <v>1105</v>
      </c>
    </row>
    <row r="41" spans="1:4" s="50" customFormat="1" ht="30.9">
      <c r="A41" s="48" t="s">
        <v>1106</v>
      </c>
      <c r="B41" s="54" t="s">
        <v>1107</v>
      </c>
      <c r="C41" s="48" t="s">
        <v>1108</v>
      </c>
      <c r="D41" s="55" t="s">
        <v>1109</v>
      </c>
    </row>
    <row r="42" spans="1:4" s="50" customFormat="1" ht="138.9">
      <c r="A42" s="48" t="s">
        <v>1110</v>
      </c>
      <c r="B42" s="14" t="s">
        <v>1111</v>
      </c>
      <c r="C42" s="52" t="s">
        <v>1108</v>
      </c>
      <c r="D42" s="14" t="s">
        <v>1112</v>
      </c>
    </row>
    <row r="43" spans="1:4" s="50" customFormat="1" ht="30.9">
      <c r="A43" s="48" t="s">
        <v>1113</v>
      </c>
      <c r="B43" s="53" t="s">
        <v>1114</v>
      </c>
      <c r="C43" s="52" t="s">
        <v>1108</v>
      </c>
      <c r="D43" s="53" t="s">
        <v>1115</v>
      </c>
    </row>
    <row r="44" spans="1:4" s="50" customFormat="1" ht="77.150000000000006">
      <c r="A44" s="48" t="s">
        <v>1116</v>
      </c>
      <c r="B44" s="53" t="s">
        <v>1114</v>
      </c>
      <c r="C44" s="52" t="s">
        <v>1108</v>
      </c>
      <c r="D44" s="53" t="s">
        <v>1117</v>
      </c>
    </row>
    <row r="45" spans="1:4" s="45" customFormat="1" ht="30.9">
      <c r="A45" s="48" t="s">
        <v>1118</v>
      </c>
      <c r="B45" s="56" t="s">
        <v>1119</v>
      </c>
      <c r="C45" s="57" t="s">
        <v>1108</v>
      </c>
      <c r="D45" s="56" t="s">
        <v>1120</v>
      </c>
    </row>
    <row r="46" spans="1:4" s="50" customFormat="1" ht="15.45">
      <c r="A46" s="47" t="s">
        <v>1121</v>
      </c>
      <c r="B46" s="47"/>
      <c r="C46" s="48"/>
      <c r="D46" s="51"/>
    </row>
    <row r="47" spans="1:4" s="45" customFormat="1" ht="61.75">
      <c r="A47" s="48" t="s">
        <v>1122</v>
      </c>
      <c r="B47" s="54" t="s">
        <v>1123</v>
      </c>
      <c r="C47" s="48" t="s">
        <v>1124</v>
      </c>
      <c r="D47" s="51" t="s">
        <v>1125</v>
      </c>
    </row>
    <row r="48" spans="1:4" s="45" customFormat="1" ht="46.3">
      <c r="A48" s="48" t="s">
        <v>1126</v>
      </c>
      <c r="B48" s="54" t="s">
        <v>1127</v>
      </c>
      <c r="C48" s="48" t="s">
        <v>1124</v>
      </c>
      <c r="D48" s="51" t="s">
        <v>1128</v>
      </c>
    </row>
    <row r="49" spans="1:4" s="50" customFormat="1" ht="92.6">
      <c r="A49" s="48" t="s">
        <v>1129</v>
      </c>
      <c r="B49" s="54" t="s">
        <v>1130</v>
      </c>
      <c r="C49" s="48" t="s">
        <v>1124</v>
      </c>
      <c r="D49" s="51" t="s">
        <v>1131</v>
      </c>
    </row>
    <row r="50" spans="1:4" s="50" customFormat="1" ht="61.75">
      <c r="A50" s="48" t="s">
        <v>1132</v>
      </c>
      <c r="B50" s="54" t="s">
        <v>1133</v>
      </c>
      <c r="C50" s="48" t="s">
        <v>1124</v>
      </c>
      <c r="D50" s="51" t="s">
        <v>1134</v>
      </c>
    </row>
    <row r="51" spans="1:4" s="50" customFormat="1" ht="46.3">
      <c r="A51" s="48" t="s">
        <v>1135</v>
      </c>
      <c r="B51" s="54" t="s">
        <v>1136</v>
      </c>
      <c r="C51" s="48" t="s">
        <v>1124</v>
      </c>
      <c r="D51" s="59" t="s">
        <v>1137</v>
      </c>
    </row>
    <row r="52" spans="1:4" s="50" customFormat="1" ht="46.3">
      <c r="A52" s="48" t="s">
        <v>1138</v>
      </c>
      <c r="B52" s="54" t="s">
        <v>1139</v>
      </c>
      <c r="C52" s="48" t="s">
        <v>1089</v>
      </c>
      <c r="D52" s="55" t="s">
        <v>1140</v>
      </c>
    </row>
    <row r="53" spans="1:4" s="50" customFormat="1" ht="154.30000000000001">
      <c r="A53" s="48" t="s">
        <v>1141</v>
      </c>
      <c r="B53" s="54" t="s">
        <v>1142</v>
      </c>
      <c r="C53" s="48" t="s">
        <v>1143</v>
      </c>
      <c r="D53" s="55" t="s">
        <v>1144</v>
      </c>
    </row>
    <row r="54" spans="1:4" s="50" customFormat="1" ht="138.9">
      <c r="A54" s="48" t="s">
        <v>1145</v>
      </c>
      <c r="B54" s="54" t="s">
        <v>1146</v>
      </c>
      <c r="C54" s="48" t="s">
        <v>1143</v>
      </c>
      <c r="D54" s="55" t="s">
        <v>1147</v>
      </c>
    </row>
    <row r="55" spans="1:4" s="50" customFormat="1" ht="108">
      <c r="A55" s="48" t="s">
        <v>1148</v>
      </c>
      <c r="B55" s="54" t="s">
        <v>1149</v>
      </c>
      <c r="C55" s="48" t="s">
        <v>1124</v>
      </c>
      <c r="D55" s="55" t="s">
        <v>1150</v>
      </c>
    </row>
    <row r="56" spans="1:4" s="50" customFormat="1" ht="123.45">
      <c r="A56" s="48" t="s">
        <v>1151</v>
      </c>
      <c r="B56" s="54" t="s">
        <v>1152</v>
      </c>
      <c r="C56" s="48" t="s">
        <v>1089</v>
      </c>
      <c r="D56" s="55" t="s">
        <v>1153</v>
      </c>
    </row>
    <row r="57" spans="1:4" s="50" customFormat="1" ht="108">
      <c r="A57" s="48" t="s">
        <v>1154</v>
      </c>
      <c r="B57" s="54" t="s">
        <v>1155</v>
      </c>
      <c r="C57" s="48" t="s">
        <v>1089</v>
      </c>
      <c r="D57" s="55" t="s">
        <v>1156</v>
      </c>
    </row>
    <row r="58" spans="1:4" s="50" customFormat="1" ht="46.3">
      <c r="A58" s="48" t="s">
        <v>1157</v>
      </c>
      <c r="B58" s="54" t="s">
        <v>1158</v>
      </c>
      <c r="C58" s="48" t="s">
        <v>1124</v>
      </c>
      <c r="D58" s="51" t="s">
        <v>1159</v>
      </c>
    </row>
    <row r="59" spans="1:4" s="50" customFormat="1" ht="61.75">
      <c r="A59" s="48" t="s">
        <v>1160</v>
      </c>
      <c r="B59" s="54" t="s">
        <v>1161</v>
      </c>
      <c r="C59" s="48" t="s">
        <v>1124</v>
      </c>
      <c r="D59" s="51" t="s">
        <v>1162</v>
      </c>
    </row>
    <row r="60" spans="1:4" s="50" customFormat="1" ht="108">
      <c r="A60" s="48" t="s">
        <v>1163</v>
      </c>
      <c r="B60" s="54" t="s">
        <v>1161</v>
      </c>
      <c r="C60" s="48" t="s">
        <v>1124</v>
      </c>
      <c r="D60" s="51" t="s">
        <v>1164</v>
      </c>
    </row>
    <row r="61" spans="1:4" s="50" customFormat="1" ht="92.6">
      <c r="A61" s="48" t="s">
        <v>1165</v>
      </c>
      <c r="B61" s="54" t="s">
        <v>1166</v>
      </c>
      <c r="C61" s="48" t="s">
        <v>1124</v>
      </c>
      <c r="D61" s="51" t="s">
        <v>1167</v>
      </c>
    </row>
    <row r="62" spans="1:4" s="50" customFormat="1" ht="154.30000000000001">
      <c r="A62" s="48" t="s">
        <v>1168</v>
      </c>
      <c r="B62" s="54" t="s">
        <v>1169</v>
      </c>
      <c r="C62" s="48" t="s">
        <v>1124</v>
      </c>
      <c r="D62" s="55" t="s">
        <v>1170</v>
      </c>
    </row>
    <row r="63" spans="1:4" s="50" customFormat="1" ht="154.30000000000001">
      <c r="A63" s="48" t="s">
        <v>1171</v>
      </c>
      <c r="B63" s="56" t="s">
        <v>1172</v>
      </c>
      <c r="C63" s="52" t="s">
        <v>1173</v>
      </c>
      <c r="D63" s="60" t="s">
        <v>1174</v>
      </c>
    </row>
    <row r="64" spans="1:4" s="50" customFormat="1" ht="61.75">
      <c r="A64" s="48" t="s">
        <v>1175</v>
      </c>
      <c r="B64" s="56" t="s">
        <v>1172</v>
      </c>
      <c r="C64" s="52" t="s">
        <v>1173</v>
      </c>
      <c r="D64" s="56" t="s">
        <v>1176</v>
      </c>
    </row>
    <row r="65" spans="1:4" s="50" customFormat="1" ht="46.3">
      <c r="A65" s="48" t="s">
        <v>1177</v>
      </c>
      <c r="B65" s="54" t="s">
        <v>1178</v>
      </c>
      <c r="C65" s="48" t="s">
        <v>1089</v>
      </c>
      <c r="D65" s="55" t="s">
        <v>1179</v>
      </c>
    </row>
    <row r="66" spans="1:4" s="50" customFormat="1" ht="15.45">
      <c r="A66" s="47" t="s">
        <v>1180</v>
      </c>
      <c r="B66" s="47"/>
      <c r="C66" s="48"/>
      <c r="D66" s="51"/>
    </row>
    <row r="67" spans="1:4" s="50" customFormat="1" ht="30.9">
      <c r="A67" s="48" t="s">
        <v>1181</v>
      </c>
      <c r="B67" s="54" t="s">
        <v>1182</v>
      </c>
      <c r="C67" s="48" t="s">
        <v>1124</v>
      </c>
      <c r="D67" s="55" t="s">
        <v>1183</v>
      </c>
    </row>
    <row r="68" spans="1:4" s="50" customFormat="1" ht="46.3">
      <c r="A68" s="48" t="s">
        <v>1184</v>
      </c>
      <c r="B68" s="54" t="s">
        <v>1185</v>
      </c>
      <c r="C68" s="48" t="s">
        <v>1124</v>
      </c>
      <c r="D68" s="55" t="s">
        <v>1186</v>
      </c>
    </row>
    <row r="69" spans="1:4" s="50" customFormat="1" ht="30.9">
      <c r="A69" s="48" t="s">
        <v>1187</v>
      </c>
      <c r="B69" s="54" t="s">
        <v>1188</v>
      </c>
      <c r="C69" s="48" t="s">
        <v>1124</v>
      </c>
      <c r="D69" s="51" t="s">
        <v>1189</v>
      </c>
    </row>
    <row r="70" spans="1:4" s="50" customFormat="1" ht="246.9">
      <c r="A70" s="48" t="s">
        <v>1190</v>
      </c>
      <c r="B70" s="54" t="s">
        <v>1191</v>
      </c>
      <c r="C70" s="48" t="s">
        <v>1124</v>
      </c>
      <c r="D70" s="55" t="s">
        <v>1192</v>
      </c>
    </row>
    <row r="71" spans="1:4" s="50" customFormat="1" ht="123.45">
      <c r="A71" s="48" t="s">
        <v>1193</v>
      </c>
      <c r="B71" s="54" t="s">
        <v>1194</v>
      </c>
      <c r="C71" s="52" t="s">
        <v>1089</v>
      </c>
      <c r="D71" s="55" t="s">
        <v>1195</v>
      </c>
    </row>
    <row r="72" spans="1:4" s="50" customFormat="1" ht="123.45">
      <c r="A72" s="48" t="s">
        <v>1196</v>
      </c>
      <c r="B72" s="53" t="s">
        <v>1197</v>
      </c>
      <c r="C72" s="52" t="s">
        <v>1124</v>
      </c>
      <c r="D72" s="61" t="s">
        <v>1198</v>
      </c>
    </row>
    <row r="73" spans="1:4" s="50" customFormat="1" ht="108">
      <c r="A73" s="48" t="s">
        <v>1199</v>
      </c>
      <c r="B73" s="53" t="s">
        <v>1200</v>
      </c>
      <c r="C73" s="52" t="s">
        <v>1124</v>
      </c>
      <c r="D73" s="61" t="s">
        <v>1201</v>
      </c>
    </row>
    <row r="74" spans="1:4" s="50" customFormat="1" ht="15.45">
      <c r="A74" s="47" t="s">
        <v>1202</v>
      </c>
      <c r="B74" s="47"/>
      <c r="C74" s="48"/>
      <c r="D74" s="51"/>
    </row>
    <row r="75" spans="1:4" s="50" customFormat="1" ht="61.75">
      <c r="A75" s="48" t="s">
        <v>1203</v>
      </c>
      <c r="B75" s="53" t="s">
        <v>1204</v>
      </c>
      <c r="C75" s="52" t="s">
        <v>1205</v>
      </c>
      <c r="D75" s="3" t="s">
        <v>1206</v>
      </c>
    </row>
    <row r="76" spans="1:4" s="50" customFormat="1" ht="77.150000000000006">
      <c r="A76" s="48" t="s">
        <v>1207</v>
      </c>
      <c r="B76" s="53" t="s">
        <v>1208</v>
      </c>
      <c r="C76" s="52" t="s">
        <v>1205</v>
      </c>
      <c r="D76" s="3" t="s">
        <v>1209</v>
      </c>
    </row>
    <row r="77" spans="1:4" s="50" customFormat="1" ht="77.150000000000006">
      <c r="A77" s="48" t="s">
        <v>1210</v>
      </c>
      <c r="B77" s="53" t="s">
        <v>1211</v>
      </c>
      <c r="C77" s="52" t="s">
        <v>1205</v>
      </c>
      <c r="D77" s="3" t="s">
        <v>1212</v>
      </c>
    </row>
    <row r="78" spans="1:4" s="50" customFormat="1" ht="61.75">
      <c r="A78" s="48" t="s">
        <v>1213</v>
      </c>
      <c r="B78" s="53" t="s">
        <v>1214</v>
      </c>
      <c r="C78" s="52" t="s">
        <v>1205</v>
      </c>
      <c r="D78" s="3" t="s">
        <v>1215</v>
      </c>
    </row>
    <row r="79" spans="1:4" s="50" customFormat="1" ht="61.75">
      <c r="A79" s="48" t="s">
        <v>1216</v>
      </c>
      <c r="B79" s="54" t="s">
        <v>1217</v>
      </c>
      <c r="C79" s="48" t="s">
        <v>1205</v>
      </c>
      <c r="D79" s="51" t="s">
        <v>1218</v>
      </c>
    </row>
    <row r="80" spans="1:4" s="50" customFormat="1" ht="61.75">
      <c r="A80" s="48" t="s">
        <v>1219</v>
      </c>
      <c r="B80" s="54" t="s">
        <v>1220</v>
      </c>
      <c r="C80" s="48" t="s">
        <v>1205</v>
      </c>
      <c r="D80" s="51" t="s">
        <v>1221</v>
      </c>
    </row>
    <row r="81" spans="1:4" s="50" customFormat="1" ht="61.75">
      <c r="A81" s="48" t="s">
        <v>1222</v>
      </c>
      <c r="B81" s="54" t="s">
        <v>1223</v>
      </c>
      <c r="C81" s="48" t="s">
        <v>1205</v>
      </c>
      <c r="D81" s="51" t="s">
        <v>1224</v>
      </c>
    </row>
    <row r="82" spans="1:4" s="45" customFormat="1" ht="61.75">
      <c r="A82" s="48" t="s">
        <v>1225</v>
      </c>
      <c r="B82" s="53" t="s">
        <v>1226</v>
      </c>
      <c r="C82" s="52" t="s">
        <v>1205</v>
      </c>
      <c r="D82" s="3" t="s">
        <v>1227</v>
      </c>
    </row>
    <row r="83" spans="1:4" s="50" customFormat="1" ht="61.75">
      <c r="A83" s="48" t="s">
        <v>1228</v>
      </c>
      <c r="B83" s="53" t="s">
        <v>1229</v>
      </c>
      <c r="C83" s="52" t="s">
        <v>1205</v>
      </c>
      <c r="D83" s="3" t="s">
        <v>1230</v>
      </c>
    </row>
    <row r="84" spans="1:4" s="50" customFormat="1" ht="61.75">
      <c r="A84" s="48" t="s">
        <v>1231</v>
      </c>
      <c r="B84" s="53" t="s">
        <v>1232</v>
      </c>
      <c r="C84" s="52" t="s">
        <v>1205</v>
      </c>
      <c r="D84" s="3" t="s">
        <v>1233</v>
      </c>
    </row>
    <row r="85" spans="1:4" s="50" customFormat="1" ht="61.75">
      <c r="A85" s="48" t="s">
        <v>1234</v>
      </c>
      <c r="B85" s="53" t="s">
        <v>1235</v>
      </c>
      <c r="C85" s="52" t="s">
        <v>1205</v>
      </c>
      <c r="D85" s="3" t="s">
        <v>1236</v>
      </c>
    </row>
    <row r="86" spans="1:4" s="45" customFormat="1" ht="92.6">
      <c r="A86" s="48" t="s">
        <v>1237</v>
      </c>
      <c r="B86" s="53" t="s">
        <v>1238</v>
      </c>
      <c r="C86" s="52" t="s">
        <v>1205</v>
      </c>
      <c r="D86" s="3" t="s">
        <v>1239</v>
      </c>
    </row>
    <row r="87" spans="1:4" s="45" customFormat="1" ht="15.45">
      <c r="A87" s="47" t="s">
        <v>1240</v>
      </c>
      <c r="B87" s="47"/>
      <c r="C87" s="48"/>
      <c r="D87" s="51"/>
    </row>
    <row r="88" spans="1:4" s="45" customFormat="1" ht="138.9">
      <c r="A88" s="48" t="s">
        <v>1241</v>
      </c>
      <c r="B88" s="54" t="s">
        <v>1242</v>
      </c>
      <c r="C88" s="48" t="s">
        <v>1124</v>
      </c>
      <c r="D88" s="55" t="s">
        <v>1243</v>
      </c>
    </row>
    <row r="89" spans="1:4" s="45" customFormat="1" ht="185.15">
      <c r="A89" s="48" t="s">
        <v>1244</v>
      </c>
      <c r="B89" s="54" t="s">
        <v>1245</v>
      </c>
      <c r="C89" s="48" t="s">
        <v>1124</v>
      </c>
      <c r="D89" s="51" t="s">
        <v>1246</v>
      </c>
    </row>
    <row r="90" spans="1:4" s="45" customFormat="1" ht="108">
      <c r="A90" s="48" t="s">
        <v>1247</v>
      </c>
      <c r="B90" s="54" t="s">
        <v>1248</v>
      </c>
      <c r="C90" s="48" t="s">
        <v>1124</v>
      </c>
      <c r="D90" s="51" t="s">
        <v>1249</v>
      </c>
    </row>
    <row r="91" spans="1:4" s="50" customFormat="1" ht="30.9">
      <c r="A91" s="48" t="s">
        <v>1250</v>
      </c>
      <c r="B91" s="54" t="s">
        <v>1251</v>
      </c>
      <c r="C91" s="48" t="s">
        <v>1124</v>
      </c>
      <c r="D91" s="51" t="s">
        <v>1252</v>
      </c>
    </row>
    <row r="92" spans="1:4" s="45" customFormat="1" ht="77.150000000000006">
      <c r="A92" s="48" t="s">
        <v>1253</v>
      </c>
      <c r="B92" s="54" t="s">
        <v>1254</v>
      </c>
      <c r="C92" s="48" t="s">
        <v>1124</v>
      </c>
      <c r="D92" s="51" t="s">
        <v>1255</v>
      </c>
    </row>
    <row r="93" spans="1:4" s="45" customFormat="1" ht="46.3">
      <c r="A93" s="48" t="s">
        <v>1256</v>
      </c>
      <c r="B93" s="54" t="s">
        <v>1257</v>
      </c>
      <c r="C93" s="48" t="s">
        <v>1124</v>
      </c>
      <c r="D93" s="51" t="s">
        <v>1258</v>
      </c>
    </row>
    <row r="94" spans="1:4" s="50" customFormat="1" ht="277.75">
      <c r="A94" s="48" t="s">
        <v>1259</v>
      </c>
      <c r="B94" s="53" t="s">
        <v>1260</v>
      </c>
      <c r="C94" s="52" t="s">
        <v>1089</v>
      </c>
      <c r="D94" s="61" t="s">
        <v>1261</v>
      </c>
    </row>
    <row r="95" spans="1:4" s="45" customFormat="1" ht="77.150000000000006">
      <c r="A95" s="48" t="s">
        <v>1262</v>
      </c>
      <c r="B95" s="53" t="s">
        <v>1263</v>
      </c>
      <c r="C95" s="52" t="s">
        <v>1124</v>
      </c>
      <c r="D95" s="3" t="s">
        <v>1264</v>
      </c>
    </row>
    <row r="96" spans="1:4" s="45" customFormat="1" ht="77.150000000000006">
      <c r="A96" s="48" t="s">
        <v>1265</v>
      </c>
      <c r="B96" s="53" t="s">
        <v>1266</v>
      </c>
      <c r="C96" s="52" t="s">
        <v>1124</v>
      </c>
      <c r="D96" s="3" t="s">
        <v>1267</v>
      </c>
    </row>
    <row r="97" spans="1:4" s="45" customFormat="1" ht="77.150000000000006">
      <c r="A97" s="48" t="s">
        <v>1268</v>
      </c>
      <c r="B97" s="53" t="s">
        <v>1269</v>
      </c>
      <c r="C97" s="52" t="s">
        <v>1124</v>
      </c>
      <c r="D97" s="3" t="s">
        <v>1270</v>
      </c>
    </row>
    <row r="98" spans="1:4" ht="46.3">
      <c r="A98" s="48" t="s">
        <v>1271</v>
      </c>
      <c r="B98" s="53" t="s">
        <v>1272</v>
      </c>
      <c r="C98" s="52" t="s">
        <v>1124</v>
      </c>
      <c r="D98" s="3" t="s">
        <v>1273</v>
      </c>
    </row>
    <row r="99" spans="1:4" ht="46.3">
      <c r="A99" s="48" t="s">
        <v>1274</v>
      </c>
      <c r="B99" s="53" t="s">
        <v>1275</v>
      </c>
      <c r="C99" s="52" t="s">
        <v>1124</v>
      </c>
      <c r="D99" s="3" t="s">
        <v>1276</v>
      </c>
    </row>
    <row r="100" spans="1:4" ht="77.150000000000006">
      <c r="A100" s="48" t="s">
        <v>1277</v>
      </c>
      <c r="B100" s="53" t="s">
        <v>1278</v>
      </c>
      <c r="C100" s="52" t="s">
        <v>1124</v>
      </c>
      <c r="D100" s="3" t="s">
        <v>1279</v>
      </c>
    </row>
    <row r="101" spans="1:4" ht="61.75">
      <c r="A101" s="48" t="s">
        <v>1280</v>
      </c>
      <c r="B101" s="53" t="s">
        <v>1281</v>
      </c>
      <c r="C101" s="52" t="s">
        <v>1124</v>
      </c>
      <c r="D101" s="3" t="s">
        <v>1282</v>
      </c>
    </row>
    <row r="102" spans="1:4" ht="61.75">
      <c r="A102" s="48" t="s">
        <v>1283</v>
      </c>
      <c r="B102" s="53" t="s">
        <v>1284</v>
      </c>
      <c r="C102" s="52" t="s">
        <v>1124</v>
      </c>
      <c r="D102" s="3" t="s">
        <v>1285</v>
      </c>
    </row>
    <row r="103" spans="1:4" ht="46.3">
      <c r="A103" s="48" t="s">
        <v>1286</v>
      </c>
      <c r="B103" s="53" t="s">
        <v>1287</v>
      </c>
      <c r="C103" s="52" t="s">
        <v>1124</v>
      </c>
      <c r="D103" s="3" t="s">
        <v>1288</v>
      </c>
    </row>
    <row r="104" spans="1:4" ht="46.3">
      <c r="A104" s="48" t="s">
        <v>1289</v>
      </c>
      <c r="B104" s="53" t="s">
        <v>1290</v>
      </c>
      <c r="C104" s="52" t="s">
        <v>1124</v>
      </c>
      <c r="D104" s="3" t="s">
        <v>1291</v>
      </c>
    </row>
    <row r="105" spans="1:4" ht="154.30000000000001">
      <c r="A105" s="48" t="s">
        <v>1292</v>
      </c>
      <c r="B105" s="53" t="s">
        <v>1293</v>
      </c>
      <c r="C105" s="52" t="s">
        <v>1124</v>
      </c>
      <c r="D105" s="61" t="s">
        <v>1294</v>
      </c>
    </row>
    <row r="106" spans="1:4" ht="46.3">
      <c r="A106" s="48" t="s">
        <v>1295</v>
      </c>
      <c r="B106" s="53" t="s">
        <v>1296</v>
      </c>
      <c r="C106" s="52" t="s">
        <v>1124</v>
      </c>
      <c r="D106" s="61" t="s">
        <v>1297</v>
      </c>
    </row>
    <row r="107" spans="1:4" ht="92.6">
      <c r="A107" s="48" t="s">
        <v>1298</v>
      </c>
      <c r="B107" s="54" t="s">
        <v>1299</v>
      </c>
      <c r="C107" s="48" t="s">
        <v>1124</v>
      </c>
      <c r="D107" s="51" t="s">
        <v>1300</v>
      </c>
    </row>
    <row r="108" spans="1:4" ht="46.3">
      <c r="A108" s="48" t="s">
        <v>1301</v>
      </c>
      <c r="B108" s="53" t="s">
        <v>1302</v>
      </c>
      <c r="C108" s="52" t="s">
        <v>1124</v>
      </c>
      <c r="D108" s="3" t="s">
        <v>1303</v>
      </c>
    </row>
    <row r="109" spans="1:4" ht="46.3">
      <c r="A109" s="48" t="s">
        <v>1304</v>
      </c>
      <c r="B109" s="53" t="s">
        <v>1305</v>
      </c>
      <c r="C109" s="52" t="s">
        <v>1124</v>
      </c>
      <c r="D109" s="3" t="s">
        <v>1306</v>
      </c>
    </row>
    <row r="110" spans="1:4" ht="46.3">
      <c r="A110" s="48" t="s">
        <v>1307</v>
      </c>
      <c r="B110" s="53" t="s">
        <v>1308</v>
      </c>
      <c r="C110" s="52" t="s">
        <v>1124</v>
      </c>
      <c r="D110" s="3" t="s">
        <v>1309</v>
      </c>
    </row>
    <row r="111" spans="1:4" ht="61.75">
      <c r="A111" s="48" t="s">
        <v>1310</v>
      </c>
      <c r="B111" s="54" t="s">
        <v>1311</v>
      </c>
      <c r="C111" s="48" t="s">
        <v>1312</v>
      </c>
      <c r="D111" s="51" t="s">
        <v>1313</v>
      </c>
    </row>
    <row r="112" spans="1:4" ht="15.45">
      <c r="A112" s="47" t="s">
        <v>1314</v>
      </c>
      <c r="B112" s="47"/>
      <c r="C112" s="48"/>
      <c r="D112" s="51"/>
    </row>
    <row r="113" spans="1:4" ht="108">
      <c r="A113" s="48" t="s">
        <v>1315</v>
      </c>
      <c r="B113" s="54" t="s">
        <v>1316</v>
      </c>
      <c r="C113" s="48" t="s">
        <v>1089</v>
      </c>
      <c r="D113" s="51" t="s">
        <v>1317</v>
      </c>
    </row>
    <row r="114" spans="1:4" ht="92.6">
      <c r="A114" s="48" t="s">
        <v>1318</v>
      </c>
      <c r="B114" s="54" t="s">
        <v>1316</v>
      </c>
      <c r="C114" s="48" t="s">
        <v>1124</v>
      </c>
      <c r="D114" s="51" t="s">
        <v>1319</v>
      </c>
    </row>
    <row r="115" spans="1:4" ht="169.75">
      <c r="A115" s="48" t="s">
        <v>1320</v>
      </c>
      <c r="B115" s="54" t="s">
        <v>1321</v>
      </c>
      <c r="C115" s="48" t="s">
        <v>1089</v>
      </c>
      <c r="D115" s="51" t="s">
        <v>1322</v>
      </c>
    </row>
    <row r="116" spans="1:4" ht="108">
      <c r="A116" s="48" t="s">
        <v>1323</v>
      </c>
      <c r="B116" s="54" t="s">
        <v>1324</v>
      </c>
      <c r="C116" s="48" t="s">
        <v>1124</v>
      </c>
      <c r="D116" s="51" t="s">
        <v>1325</v>
      </c>
    </row>
    <row r="117" spans="1:4" ht="92.6">
      <c r="A117" s="48" t="s">
        <v>1326</v>
      </c>
      <c r="B117" s="54" t="s">
        <v>1327</v>
      </c>
      <c r="C117" s="48" t="s">
        <v>1124</v>
      </c>
      <c r="D117" s="55" t="s">
        <v>1328</v>
      </c>
    </row>
    <row r="118" spans="1:4" ht="169.75">
      <c r="A118" s="48" t="s">
        <v>1329</v>
      </c>
      <c r="B118" s="54" t="s">
        <v>1330</v>
      </c>
      <c r="C118" s="48" t="s">
        <v>1124</v>
      </c>
      <c r="D118" s="55" t="s">
        <v>1331</v>
      </c>
    </row>
    <row r="119" spans="1:4" ht="138.9">
      <c r="A119" s="48" t="s">
        <v>1332</v>
      </c>
      <c r="B119" s="54" t="s">
        <v>1333</v>
      </c>
      <c r="C119" s="48" t="s">
        <v>1124</v>
      </c>
      <c r="D119" s="55" t="s">
        <v>1334</v>
      </c>
    </row>
    <row r="120" spans="1:4" ht="77.150000000000006">
      <c r="A120" s="48" t="s">
        <v>1335</v>
      </c>
      <c r="B120" s="54" t="s">
        <v>1336</v>
      </c>
      <c r="C120" s="48" t="s">
        <v>1124</v>
      </c>
      <c r="D120" s="51" t="s">
        <v>1337</v>
      </c>
    </row>
    <row r="121" spans="1:4" ht="108">
      <c r="A121" s="48" t="s">
        <v>1338</v>
      </c>
      <c r="B121" s="54" t="s">
        <v>1339</v>
      </c>
      <c r="C121" s="48" t="s">
        <v>1124</v>
      </c>
      <c r="D121" s="51" t="s">
        <v>1340</v>
      </c>
    </row>
    <row r="122" spans="1:4" ht="77.150000000000006">
      <c r="A122" s="48" t="s">
        <v>1341</v>
      </c>
      <c r="B122" s="53" t="s">
        <v>1342</v>
      </c>
      <c r="C122" s="52" t="s">
        <v>1124</v>
      </c>
      <c r="D122" s="3" t="s">
        <v>1343</v>
      </c>
    </row>
    <row r="123" spans="1:4" ht="77.150000000000006">
      <c r="A123" s="48" t="s">
        <v>1344</v>
      </c>
      <c r="B123" s="54" t="s">
        <v>1345</v>
      </c>
      <c r="C123" s="48" t="s">
        <v>1124</v>
      </c>
      <c r="D123" s="51" t="s">
        <v>1346</v>
      </c>
    </row>
    <row r="124" spans="1:4" ht="61.75">
      <c r="A124" s="48" t="s">
        <v>1347</v>
      </c>
      <c r="B124" s="54" t="s">
        <v>1348</v>
      </c>
      <c r="C124" s="48" t="s">
        <v>1124</v>
      </c>
      <c r="D124" s="55" t="s">
        <v>1349</v>
      </c>
    </row>
    <row r="125" spans="1:4" ht="216">
      <c r="A125" s="48" t="s">
        <v>1350</v>
      </c>
      <c r="B125" s="54" t="s">
        <v>1351</v>
      </c>
      <c r="C125" s="48" t="s">
        <v>1089</v>
      </c>
      <c r="D125" s="51" t="s">
        <v>1352</v>
      </c>
    </row>
  </sheetData>
  <autoFilter ref="A4:D125" xr:uid="{00000000-0009-0000-0000-000001000000}"/>
  <mergeCells count="2">
    <mergeCell ref="A1:D1"/>
    <mergeCell ref="A2:D2"/>
  </mergeCells>
  <pageMargins left="0.7" right="0.7" top="0.75" bottom="0.75"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DM thuốc</vt:lpstr>
      <vt:lpstr>DM VTYT</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2025-11-27T07:09:17Z</cp:lastPrinted>
  <dcterms:created xsi:type="dcterms:W3CDTF">2025-01-14T05:41:31Z</dcterms:created>
  <dcterms:modified xsi:type="dcterms:W3CDTF">2025-11-27T07:31:15Z</dcterms:modified>
</cp:coreProperties>
</file>